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ORE\Data Dictionaries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K4" i="1"/>
  <c r="M4" i="1" s="1"/>
  <c r="K5" i="1"/>
  <c r="M5" i="1" s="1"/>
  <c r="K6" i="1"/>
  <c r="M6" i="1" s="1"/>
  <c r="K7" i="1"/>
  <c r="M7" i="1" s="1"/>
  <c r="K8" i="1"/>
  <c r="M8" i="1" s="1"/>
  <c r="K9" i="1"/>
  <c r="M9" i="1" s="1"/>
  <c r="K10" i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29" i="1"/>
  <c r="M29" i="1" s="1"/>
  <c r="K30" i="1"/>
  <c r="M30" i="1" s="1"/>
  <c r="K31" i="1"/>
  <c r="M31" i="1" s="1"/>
  <c r="K32" i="1"/>
  <c r="M32" i="1" s="1"/>
  <c r="K33" i="1"/>
  <c r="M33" i="1" s="1"/>
  <c r="K34" i="1"/>
  <c r="M34" i="1" s="1"/>
  <c r="K35" i="1"/>
  <c r="M35" i="1" s="1"/>
  <c r="K36" i="1"/>
  <c r="M36" i="1" s="1"/>
  <c r="K37" i="1"/>
  <c r="M37" i="1" s="1"/>
  <c r="K38" i="1"/>
  <c r="M38" i="1" s="1"/>
  <c r="K39" i="1"/>
  <c r="M39" i="1" s="1"/>
  <c r="K40" i="1"/>
  <c r="M40" i="1" s="1"/>
  <c r="K41" i="1"/>
  <c r="M41" i="1" s="1"/>
  <c r="K42" i="1"/>
  <c r="M42" i="1" s="1"/>
  <c r="K43" i="1"/>
  <c r="M43" i="1" s="1"/>
  <c r="K44" i="1"/>
  <c r="M44" i="1" s="1"/>
  <c r="K45" i="1"/>
  <c r="M45" i="1" s="1"/>
  <c r="K46" i="1"/>
  <c r="M46" i="1" s="1"/>
  <c r="K47" i="1"/>
  <c r="M47" i="1" s="1"/>
  <c r="K48" i="1"/>
  <c r="M48" i="1" s="1"/>
  <c r="K49" i="1"/>
  <c r="M49" i="1" s="1"/>
  <c r="K50" i="1"/>
  <c r="M50" i="1" s="1"/>
  <c r="K51" i="1"/>
  <c r="M51" i="1" s="1"/>
  <c r="K52" i="1"/>
  <c r="M52" i="1" s="1"/>
  <c r="K53" i="1"/>
  <c r="M53" i="1" s="1"/>
  <c r="K54" i="1"/>
  <c r="M54" i="1" s="1"/>
  <c r="K55" i="1"/>
  <c r="M55" i="1" s="1"/>
  <c r="K56" i="1"/>
  <c r="M56" i="1" s="1"/>
  <c r="K57" i="1"/>
  <c r="M57" i="1" s="1"/>
  <c r="K58" i="1"/>
  <c r="M58" i="1" s="1"/>
  <c r="K59" i="1"/>
  <c r="M59" i="1" s="1"/>
  <c r="K60" i="1"/>
  <c r="M60" i="1" s="1"/>
  <c r="K61" i="1"/>
  <c r="M61" i="1" s="1"/>
  <c r="K62" i="1"/>
  <c r="M62" i="1" s="1"/>
  <c r="K63" i="1"/>
  <c r="M63" i="1" s="1"/>
  <c r="K64" i="1"/>
  <c r="M64" i="1" s="1"/>
  <c r="K65" i="1"/>
  <c r="M65" i="1" s="1"/>
  <c r="K66" i="1"/>
  <c r="M66" i="1" s="1"/>
  <c r="K67" i="1"/>
  <c r="M67" i="1" s="1"/>
  <c r="K68" i="1"/>
  <c r="M68" i="1" s="1"/>
  <c r="K69" i="1"/>
  <c r="M69" i="1" s="1"/>
  <c r="K70" i="1"/>
  <c r="M70" i="1" s="1"/>
  <c r="K71" i="1"/>
  <c r="M71" i="1" s="1"/>
  <c r="K72" i="1"/>
  <c r="M72" i="1" s="1"/>
  <c r="K73" i="1"/>
  <c r="M73" i="1" s="1"/>
  <c r="K74" i="1"/>
  <c r="M74" i="1" s="1"/>
  <c r="K75" i="1"/>
  <c r="M75" i="1" s="1"/>
  <c r="K76" i="1"/>
  <c r="M76" i="1" s="1"/>
  <c r="K77" i="1"/>
  <c r="M77" i="1" s="1"/>
  <c r="K78" i="1"/>
  <c r="M78" i="1" s="1"/>
  <c r="K79" i="1"/>
  <c r="M79" i="1" s="1"/>
  <c r="K80" i="1"/>
  <c r="M80" i="1" s="1"/>
  <c r="K81" i="1"/>
  <c r="M81" i="1" s="1"/>
  <c r="K82" i="1"/>
  <c r="M82" i="1" s="1"/>
  <c r="K83" i="1"/>
  <c r="M83" i="1" s="1"/>
  <c r="K84" i="1"/>
  <c r="M84" i="1" s="1"/>
  <c r="K85" i="1"/>
  <c r="M85" i="1" s="1"/>
  <c r="K86" i="1"/>
  <c r="M86" i="1" s="1"/>
  <c r="K87" i="1"/>
  <c r="M87" i="1" s="1"/>
  <c r="K88" i="1"/>
  <c r="M88" i="1" s="1"/>
  <c r="K89" i="1"/>
  <c r="M89" i="1" s="1"/>
  <c r="K90" i="1"/>
  <c r="M90" i="1" s="1"/>
  <c r="K91" i="1"/>
  <c r="M91" i="1" s="1"/>
  <c r="K92" i="1"/>
  <c r="M92" i="1" s="1"/>
  <c r="K93" i="1"/>
  <c r="M93" i="1" s="1"/>
  <c r="K94" i="1"/>
  <c r="M94" i="1" s="1"/>
  <c r="K95" i="1"/>
  <c r="M95" i="1" s="1"/>
  <c r="K96" i="1"/>
  <c r="M96" i="1" s="1"/>
  <c r="K97" i="1"/>
  <c r="M97" i="1" s="1"/>
  <c r="K98" i="1"/>
  <c r="M98" i="1" s="1"/>
  <c r="K99" i="1"/>
  <c r="M99" i="1" s="1"/>
  <c r="K100" i="1"/>
  <c r="M100" i="1" s="1"/>
  <c r="K101" i="1"/>
  <c r="M101" i="1" s="1"/>
  <c r="K102" i="1"/>
  <c r="M102" i="1" s="1"/>
  <c r="K103" i="1"/>
  <c r="M103" i="1" s="1"/>
  <c r="K104" i="1"/>
  <c r="M104" i="1" s="1"/>
  <c r="K105" i="1"/>
  <c r="M105" i="1" s="1"/>
  <c r="K106" i="1"/>
  <c r="M106" i="1" s="1"/>
  <c r="K107" i="1"/>
  <c r="M107" i="1" s="1"/>
  <c r="K108" i="1"/>
  <c r="M108" i="1" s="1"/>
  <c r="K109" i="1"/>
  <c r="M109" i="1" s="1"/>
  <c r="K110" i="1"/>
  <c r="M110" i="1" s="1"/>
  <c r="K111" i="1"/>
  <c r="M111" i="1" s="1"/>
  <c r="K112" i="1"/>
  <c r="M112" i="1" s="1"/>
  <c r="K113" i="1"/>
  <c r="M113" i="1" s="1"/>
  <c r="K114" i="1"/>
  <c r="M114" i="1" s="1"/>
  <c r="K115" i="1"/>
  <c r="M115" i="1" s="1"/>
  <c r="K116" i="1"/>
  <c r="M116" i="1" s="1"/>
  <c r="K117" i="1"/>
  <c r="M117" i="1" s="1"/>
  <c r="K118" i="1"/>
  <c r="M118" i="1" s="1"/>
  <c r="K119" i="1"/>
  <c r="M119" i="1" s="1"/>
  <c r="K120" i="1"/>
  <c r="M120" i="1" s="1"/>
  <c r="K121" i="1"/>
  <c r="M121" i="1" s="1"/>
  <c r="K122" i="1"/>
  <c r="M122" i="1" s="1"/>
  <c r="K123" i="1"/>
  <c r="M123" i="1" s="1"/>
  <c r="K124" i="1"/>
  <c r="M124" i="1" s="1"/>
  <c r="K125" i="1"/>
  <c r="M125" i="1" s="1"/>
  <c r="K126" i="1"/>
  <c r="M126" i="1" s="1"/>
  <c r="K127" i="1"/>
  <c r="M127" i="1" s="1"/>
  <c r="K128" i="1"/>
  <c r="M128" i="1" s="1"/>
  <c r="K129" i="1"/>
  <c r="M129" i="1" s="1"/>
  <c r="K130" i="1"/>
  <c r="M130" i="1" s="1"/>
  <c r="K131" i="1"/>
  <c r="M131" i="1" s="1"/>
  <c r="K132" i="1"/>
  <c r="M132" i="1" s="1"/>
  <c r="K133" i="1"/>
  <c r="M133" i="1" s="1"/>
  <c r="K134" i="1"/>
  <c r="M134" i="1" s="1"/>
  <c r="K135" i="1"/>
  <c r="M135" i="1" s="1"/>
  <c r="K136" i="1"/>
  <c r="M136" i="1" s="1"/>
  <c r="K137" i="1"/>
  <c r="M137" i="1" s="1"/>
  <c r="K138" i="1"/>
  <c r="M138" i="1" s="1"/>
  <c r="K139" i="1"/>
  <c r="M139" i="1" s="1"/>
  <c r="K140" i="1"/>
  <c r="M140" i="1" s="1"/>
  <c r="K141" i="1"/>
  <c r="M141" i="1" s="1"/>
  <c r="K142" i="1"/>
  <c r="M142" i="1" s="1"/>
  <c r="K143" i="1"/>
  <c r="M143" i="1" s="1"/>
  <c r="K144" i="1"/>
  <c r="M144" i="1" s="1"/>
  <c r="K145" i="1"/>
  <c r="M145" i="1" s="1"/>
  <c r="K146" i="1"/>
  <c r="M146" i="1" s="1"/>
  <c r="K147" i="1"/>
  <c r="M147" i="1" s="1"/>
  <c r="K148" i="1"/>
  <c r="M148" i="1" s="1"/>
  <c r="K149" i="1"/>
  <c r="M149" i="1" s="1"/>
  <c r="K150" i="1"/>
  <c r="M150" i="1" s="1"/>
  <c r="K151" i="1"/>
  <c r="M151" i="1" s="1"/>
  <c r="K152" i="1"/>
  <c r="M152" i="1" s="1"/>
  <c r="K153" i="1"/>
  <c r="M153" i="1" s="1"/>
  <c r="K154" i="1"/>
  <c r="M154" i="1" s="1"/>
  <c r="K155" i="1"/>
  <c r="M155" i="1" s="1"/>
  <c r="K156" i="1"/>
  <c r="M156" i="1" s="1"/>
  <c r="K157" i="1"/>
  <c r="M157" i="1" s="1"/>
  <c r="K158" i="1"/>
  <c r="M158" i="1" s="1"/>
  <c r="K159" i="1"/>
  <c r="M159" i="1" s="1"/>
  <c r="K160" i="1"/>
  <c r="M160" i="1" s="1"/>
  <c r="K161" i="1"/>
  <c r="M161" i="1" s="1"/>
  <c r="K162" i="1"/>
  <c r="M162" i="1" s="1"/>
  <c r="K163" i="1"/>
  <c r="M163" i="1" s="1"/>
  <c r="K164" i="1"/>
  <c r="M164" i="1" s="1"/>
  <c r="K165" i="1"/>
  <c r="M165" i="1" s="1"/>
  <c r="K166" i="1"/>
  <c r="M166" i="1" s="1"/>
  <c r="K167" i="1"/>
  <c r="M167" i="1" s="1"/>
  <c r="I168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K3" i="1"/>
  <c r="M3" i="1" s="1"/>
  <c r="L3" i="1"/>
  <c r="J154" i="1"/>
  <c r="J149" i="1"/>
  <c r="J144" i="1"/>
  <c r="J139" i="1"/>
  <c r="J122" i="1"/>
  <c r="J105" i="1"/>
  <c r="J91" i="1"/>
  <c r="J86" i="1"/>
  <c r="J81" i="1"/>
  <c r="J64" i="1"/>
  <c r="J47" i="1"/>
  <c r="J33" i="1"/>
  <c r="J28" i="1"/>
  <c r="J23" i="1"/>
  <c r="J6" i="1"/>
  <c r="N167" i="1" l="1"/>
  <c r="N163" i="1"/>
  <c r="N159" i="1"/>
  <c r="N155" i="1"/>
  <c r="N151" i="1"/>
  <c r="N147" i="1"/>
  <c r="N143" i="1"/>
  <c r="N139" i="1"/>
  <c r="N135" i="1"/>
  <c r="N131" i="1"/>
  <c r="N127" i="1"/>
  <c r="N123" i="1"/>
  <c r="N119" i="1"/>
  <c r="N115" i="1"/>
  <c r="N111" i="1"/>
  <c r="N107" i="1"/>
  <c r="N103" i="1"/>
  <c r="N99" i="1"/>
  <c r="N95" i="1"/>
  <c r="N87" i="1"/>
  <c r="N83" i="1"/>
  <c r="N79" i="1"/>
  <c r="N75" i="1"/>
  <c r="N71" i="1"/>
  <c r="N67" i="1"/>
  <c r="N63" i="1"/>
  <c r="N59" i="1"/>
  <c r="N55" i="1"/>
  <c r="N51" i="1"/>
  <c r="N43" i="1"/>
  <c r="N39" i="1"/>
  <c r="N35" i="1"/>
  <c r="N31" i="1"/>
  <c r="N27" i="1"/>
  <c r="N19" i="1"/>
  <c r="N15" i="1"/>
  <c r="N11" i="1"/>
  <c r="N7" i="1"/>
  <c r="N3" i="1"/>
  <c r="N166" i="1"/>
  <c r="N158" i="1"/>
  <c r="N150" i="1"/>
  <c r="N142" i="1"/>
  <c r="N134" i="1"/>
  <c r="N126" i="1"/>
  <c r="N118" i="1"/>
  <c r="N110" i="1"/>
  <c r="N102" i="1"/>
  <c r="N94" i="1"/>
  <c r="N82" i="1"/>
  <c r="N78" i="1"/>
  <c r="N66" i="1"/>
  <c r="N58" i="1"/>
  <c r="N50" i="1"/>
  <c r="N42" i="1"/>
  <c r="N34" i="1"/>
  <c r="N26" i="1"/>
  <c r="N18" i="1"/>
  <c r="N10" i="1"/>
  <c r="N161" i="1"/>
  <c r="N153" i="1"/>
  <c r="N145" i="1"/>
  <c r="N137" i="1"/>
  <c r="N129" i="1"/>
  <c r="N121" i="1"/>
  <c r="N113" i="1"/>
  <c r="N97" i="1"/>
  <c r="N89" i="1"/>
  <c r="N73" i="1"/>
  <c r="N65" i="1"/>
  <c r="N57" i="1"/>
  <c r="N53" i="1"/>
  <c r="N45" i="1"/>
  <c r="N41" i="1"/>
  <c r="N37" i="1"/>
  <c r="N29" i="1"/>
  <c r="N9" i="1"/>
  <c r="N162" i="1"/>
  <c r="N146" i="1"/>
  <c r="N138" i="1"/>
  <c r="N130" i="1"/>
  <c r="N114" i="1"/>
  <c r="N106" i="1"/>
  <c r="N98" i="1"/>
  <c r="N90" i="1"/>
  <c r="N74" i="1"/>
  <c r="N70" i="1"/>
  <c r="N62" i="1"/>
  <c r="N54" i="1"/>
  <c r="N46" i="1"/>
  <c r="N38" i="1"/>
  <c r="N30" i="1"/>
  <c r="N22" i="1"/>
  <c r="N14" i="1"/>
  <c r="N165" i="1"/>
  <c r="N157" i="1"/>
  <c r="N141" i="1"/>
  <c r="N133" i="1"/>
  <c r="N125" i="1"/>
  <c r="N117" i="1"/>
  <c r="N109" i="1"/>
  <c r="N101" i="1"/>
  <c r="N93" i="1"/>
  <c r="N85" i="1"/>
  <c r="N77" i="1"/>
  <c r="N69" i="1"/>
  <c r="N61" i="1"/>
  <c r="N49" i="1"/>
  <c r="N164" i="1"/>
  <c r="N160" i="1"/>
  <c r="N156" i="1"/>
  <c r="N152" i="1"/>
  <c r="N148" i="1"/>
  <c r="N144" i="1"/>
  <c r="N140" i="1"/>
  <c r="N136" i="1"/>
  <c r="N132" i="1"/>
  <c r="N128" i="1"/>
  <c r="N124" i="1"/>
  <c r="N120" i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2" i="1"/>
  <c r="N28" i="1"/>
  <c r="N24" i="1"/>
  <c r="N20" i="1"/>
  <c r="N16" i="1"/>
  <c r="N12" i="1"/>
  <c r="N8" i="1"/>
  <c r="N4" i="1"/>
  <c r="N5" i="1"/>
  <c r="N91" i="1"/>
  <c r="N86" i="1"/>
  <c r="N6" i="1"/>
  <c r="N47" i="1"/>
  <c r="N23" i="1"/>
  <c r="N154" i="1"/>
  <c r="N122" i="1"/>
  <c r="N149" i="1"/>
  <c r="N105" i="1"/>
  <c r="N81" i="1"/>
  <c r="N33" i="1"/>
  <c r="N25" i="1"/>
  <c r="N21" i="1"/>
  <c r="N17" i="1"/>
  <c r="N13" i="1"/>
</calcChain>
</file>

<file path=xl/sharedStrings.xml><?xml version="1.0" encoding="utf-8"?>
<sst xmlns="http://schemas.openxmlformats.org/spreadsheetml/2006/main" count="509" uniqueCount="43">
  <si>
    <t>Precision</t>
  </si>
  <si>
    <t>Example</t>
  </si>
  <si>
    <t>Remark</t>
  </si>
  <si>
    <t>int</t>
  </si>
  <si>
    <t>varchar</t>
  </si>
  <si>
    <t>datatype JSON 1</t>
  </si>
  <si>
    <t>datatype JSON 2</t>
  </si>
  <si>
    <t>JSON</t>
  </si>
  <si>
    <t>timestamp</t>
  </si>
  <si>
    <t>decimal</t>
  </si>
  <si>
    <t>articles</t>
  </si>
  <si>
    <t>source</t>
  </si>
  <si>
    <t>countries</t>
  </si>
  <si>
    <t>kpis</t>
  </si>
  <si>
    <t>photos</t>
  </si>
  <si>
    <t>referrer</t>
  </si>
  <si>
    <t>usdma</t>
  </si>
  <si>
    <t>videos</t>
  </si>
  <si>
    <t>shr_clubs_article_views</t>
  </si>
  <si>
    <t>shr_clubs_visits</t>
  </si>
  <si>
    <t>shr_clubs_video_begins</t>
  </si>
  <si>
    <t>shr_clubs_photo_views</t>
  </si>
  <si>
    <t>shr_clubs_unique_visitors</t>
  </si>
  <si>
    <t>shr_clubs_page_views</t>
  </si>
  <si>
    <t>shr_clubs_minutes_watched</t>
  </si>
  <si>
    <t>date_range</t>
  </si>
  <si>
    <t>geosegmentation_country</t>
  </si>
  <si>
    <t>referrer_type</t>
  </si>
  <si>
    <t>geosegmentation_us_dma</t>
  </si>
  <si>
    <t>shr_clubs_average_time_spent_in_minutes</t>
  </si>
  <si>
    <t>article_name</t>
  </si>
  <si>
    <t>page_name</t>
  </si>
  <si>
    <t>photo_gallery_or_essay_name</t>
  </si>
  <si>
    <t>site_section</t>
  </si>
  <si>
    <t>video_friendly_name</t>
  </si>
  <si>
    <t>datatype JSON 3</t>
  </si>
  <si>
    <t>Is First Element?</t>
  </si>
  <si>
    <t>Is Closing Element?</t>
  </si>
  <si>
    <t>Is Column Renamed ? [Read-Only]</t>
  </si>
  <si>
    <t>Table Name</t>
  </si>
  <si>
    <t>Column Name</t>
  </si>
  <si>
    <t>Data Type</t>
  </si>
  <si>
    <t>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</si>
</sst>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NumberFormat="1"/>
    <xf numFmtId="0" fontId="5" fillId="0" borderId="0" xfId="0" applyFont="1"/>
    <xf numFmtId="0" fontId="6" fillId="0" borderId="0" xfId="0" applyFont="1"/>
    <xf numFmtId="0" fontId="0" fillId="0" borderId="0" xfId="0" applyNumberFormat="1" applyAlignment="1"/>
    <xf numFmtId="0" fontId="3" fillId="0" borderId="0" xfId="0" applyNumberFormat="1" applyFont="1" applyAlignment="1">
      <alignment horizontal="left" vertical="top"/>
    </xf>
    <xf numFmtId="0" fontId="1" fillId="0" borderId="0" xfId="0" applyNumberFormat="1" applyFont="1"/>
  </cellXfs>
  <cellStyles count="1">
    <cellStyle name="Normal" xfId="0" builtinId="0"/>
  </cellStyles>
  <dxfs count="10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68" totalsRowShown="0" headerRowDxfId="9">
  <tableColumns count="14">
    <tableColumn id="2" name="Table Name" dataDxfId="8"/>
    <tableColumn id="20" name="Is Column Renamed ? [Read-Only]" dataDxfId="7">
      <calculatedColumnFormula>#REF!=Table1[[#This Row],[Column Name]]</calculatedColumnFormula>
    </tableColumn>
    <tableColumn id="4" name="Column Name" dataDxfId="6"/>
    <tableColumn id="6" name="Data Type"/>
    <tableColumn id="7" name="Length"/>
    <tableColumn id="8" name="Precision"/>
    <tableColumn id="9" name="Example"/>
    <tableColumn id="10" name="Remark"/>
    <tableColumn id="11" name="datatype JSON 1" dataDxfId="5">
      <calculatedColumnFormula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calculatedColumnFormula>
    </tableColumn>
    <tableColumn id="12" name="datatype JSON 2" dataDxfId="4"/>
    <tableColumn id="16" name="Is First Element?" dataDxfId="3">
      <calculatedColumnFormula>#REF!=#REF!</calculatedColumnFormula>
    </tableColumn>
    <tableColumn id="17" name="Is Closing Element?" dataDxfId="2">
      <calculatedColumnFormula>#REF!=#REF!</calculatedColumnFormula>
    </tableColumn>
    <tableColumn id="15" name="datatype JSON 3" dataDxfId="1">
      <calculatedColumnFormula>IF(Table1[[#This Row],[Is First Element?]],"","
{
	""integration-type"": """&amp;#REF!&amp;""",
	""object-id"": ""table#"&amp;#REF!&amp;""",
	""attributes"": {
		""field-list"": [
		],
		""primary-key"": [
		],
		""s3-key"": """&amp;#REF!&amp;""",
		""table-name"": """&amp;Table1[[#This Row],[Table Name]]&amp;"""
	},
	""object-name"": """&amp;#REF!&amp;"""
}
")</calculatedColumnFormula>
    </tableColumn>
    <tableColumn id="13" name="JSON" dataDxfId="0">
      <calculatedColumnFormula>"
{
 ""column-name"" : """&amp;Table1[[#This Row],[Column Name]]&amp;""",
 "&amp;Table1[[#This Row],[datatype JSON 1]]&amp;"
 "&amp;Table1[[#This Row],[datatype JSON 2]]&amp;"
}"&amp;IF(#REF!=#REF!,",","")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zoomScaleNormal="100" workbookViewId="0">
      <selection activeCell="R7" sqref="R7"/>
    </sheetView>
  </sheetViews>
  <sheetFormatPr defaultRowHeight="15"/>
  <cols>
    <col min="1" max="1" width="26.7109375" bestFit="1" customWidth="1"/>
    <col min="2" max="2" width="41.7109375" hidden="1" customWidth="1"/>
    <col min="3" max="3" width="43.85546875" bestFit="1" customWidth="1"/>
    <col min="4" max="4" width="18.28515625" customWidth="1"/>
    <col min="5" max="5" width="22.5703125" customWidth="1"/>
    <col min="6" max="6" width="19.85546875" hidden="1" customWidth="1"/>
    <col min="7" max="7" width="11.28515625" hidden="1" customWidth="1"/>
    <col min="8" max="8" width="10.7109375" hidden="1" customWidth="1"/>
    <col min="9" max="9" width="9.85546875" hidden="1" customWidth="1"/>
    <col min="10" max="10" width="34.42578125" hidden="1" customWidth="1"/>
    <col min="11" max="13" width="28.28515625" hidden="1" customWidth="1"/>
    <col min="14" max="14" width="80.42578125" hidden="1" customWidth="1"/>
  </cols>
  <sheetData>
    <row r="1" spans="1:14" ht="15.75">
      <c r="A1" s="1" t="s">
        <v>39</v>
      </c>
      <c r="B1" s="1" t="s">
        <v>38</v>
      </c>
      <c r="C1" s="1" t="s">
        <v>40</v>
      </c>
      <c r="D1" s="1" t="s">
        <v>41</v>
      </c>
      <c r="E1" s="1" t="s">
        <v>42</v>
      </c>
      <c r="F1" s="1" t="s">
        <v>0</v>
      </c>
      <c r="G1" s="2" t="s">
        <v>1</v>
      </c>
      <c r="H1" s="1" t="s">
        <v>2</v>
      </c>
      <c r="I1" s="5" t="s">
        <v>5</v>
      </c>
      <c r="J1" s="1" t="s">
        <v>6</v>
      </c>
      <c r="K1" s="1" t="s">
        <v>36</v>
      </c>
      <c r="L1" s="1" t="s">
        <v>37</v>
      </c>
      <c r="M1" s="1" t="s">
        <v>35</v>
      </c>
      <c r="N1" s="1" t="s">
        <v>7</v>
      </c>
    </row>
    <row r="2" spans="1:14" ht="15.75">
      <c r="A2" s="3"/>
      <c r="B2" s="8"/>
      <c r="C2" s="8"/>
      <c r="D2" s="1"/>
      <c r="E2" s="1"/>
      <c r="F2" s="1"/>
      <c r="G2" s="2"/>
      <c r="H2" s="1"/>
      <c r="I2" s="10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/>
      </c>
      <c r="J2" s="11"/>
      <c r="K2" s="11"/>
      <c r="L2" s="11"/>
      <c r="M2" s="11"/>
      <c r="N2" s="11"/>
    </row>
    <row r="3" spans="1:14">
      <c r="A3" s="7" t="s">
        <v>10</v>
      </c>
      <c r="B3" s="8" t="e">
        <f>#REF!&lt;&gt;Table1[[#This Row],[Column Name]]</f>
        <v>#REF!</v>
      </c>
      <c r="C3" s="4" t="s">
        <v>30</v>
      </c>
      <c r="D3" t="s">
        <v>4</v>
      </c>
      <c r="E3">
        <v>1000</v>
      </c>
      <c r="I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3" s="6"/>
      <c r="K3" s="6" t="e">
        <f>NOT(#REF!=#REF!)</f>
        <v>#REF!</v>
      </c>
      <c r="L3" s="6" t="e">
        <f>NOT(#REF!=#REF!)</f>
        <v>#REF!</v>
      </c>
      <c r="M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" spans="1:14">
      <c r="A4" s="7" t="s">
        <v>10</v>
      </c>
      <c r="B4" s="8" t="e">
        <f>#REF!&lt;&gt;Table1[[#This Row],[Column Name]]</f>
        <v>#REF!</v>
      </c>
      <c r="C4" s="8" t="s">
        <v>25</v>
      </c>
      <c r="D4" t="s">
        <v>8</v>
      </c>
      <c r="I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4" s="6"/>
      <c r="K4" s="6" t="e">
        <f>NOT(#REF!=#REF!)</f>
        <v>#REF!</v>
      </c>
      <c r="L4" s="6" t="e">
        <f>NOT(#REF!=#REF!)</f>
        <v>#REF!</v>
      </c>
      <c r="M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" spans="1:14">
      <c r="A5" s="7" t="s">
        <v>10</v>
      </c>
      <c r="B5" s="8" t="e">
        <f>#REF!&lt;&gt;Table1[[#This Row],[Column Name]]</f>
        <v>#REF!</v>
      </c>
      <c r="C5" s="8" t="s">
        <v>18</v>
      </c>
      <c r="D5" t="s">
        <v>3</v>
      </c>
      <c r="I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" s="6"/>
      <c r="K5" s="6" t="e">
        <f>NOT(#REF!=#REF!)</f>
        <v>#REF!</v>
      </c>
      <c r="L5" s="6" t="e">
        <f>NOT(#REF!=#REF!)</f>
        <v>#REF!</v>
      </c>
      <c r="M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" spans="1:14">
      <c r="A6" s="7" t="s">
        <v>10</v>
      </c>
      <c r="B6" s="8" t="e">
        <f>#REF!&lt;&gt;Table1[[#This Row],[Column Name]]</f>
        <v>#REF!</v>
      </c>
      <c r="C6" s="4" t="s">
        <v>29</v>
      </c>
      <c r="D6" t="s">
        <v>9</v>
      </c>
      <c r="I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6" s="6" t="str">
        <f>"""numeric-precision"": ""18"",
 ""numeric-precision-radax"": ""10"",
 ""numeric-scale"": ""6"""</f>
        <v>"numeric-precision": "18",
 "numeric-precision-radax": "10",
 "numeric-scale": "6"</v>
      </c>
      <c r="K6" s="6" t="e">
        <f>NOT(#REF!=#REF!)</f>
        <v>#REF!</v>
      </c>
      <c r="L6" s="6" t="e">
        <f>NOT(#REF!=#REF!)</f>
        <v>#REF!</v>
      </c>
      <c r="M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" spans="1:14">
      <c r="A7" s="7" t="s">
        <v>10</v>
      </c>
      <c r="B7" s="8" t="e">
        <f>#REF!&lt;&gt;Table1[[#This Row],[Column Name]]</f>
        <v>#REF!</v>
      </c>
      <c r="C7" s="8" t="s">
        <v>11</v>
      </c>
      <c r="D7" t="s">
        <v>4</v>
      </c>
      <c r="E7">
        <v>10</v>
      </c>
      <c r="I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7" s="6"/>
      <c r="K7" s="6" t="e">
        <f>NOT(#REF!=#REF!)</f>
        <v>#REF!</v>
      </c>
      <c r="L7" s="6" t="e">
        <f>NOT(#REF!=#REF!)</f>
        <v>#REF!</v>
      </c>
      <c r="M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" spans="1:14">
      <c r="A8" s="7" t="s">
        <v>12</v>
      </c>
      <c r="B8" s="8" t="e">
        <f>#REF!&lt;&gt;Table1[[#This Row],[Column Name]]</f>
        <v>#REF!</v>
      </c>
      <c r="C8" s="8" t="s">
        <v>25</v>
      </c>
      <c r="D8" t="s">
        <v>8</v>
      </c>
      <c r="I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8" s="6"/>
      <c r="K8" s="6" t="e">
        <f>NOT(#REF!=#REF!)</f>
        <v>#REF!</v>
      </c>
      <c r="L8" s="6" t="e">
        <f>NOT(#REF!=#REF!)</f>
        <v>#REF!</v>
      </c>
      <c r="M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" spans="1:14">
      <c r="A9" s="7" t="s">
        <v>12</v>
      </c>
      <c r="B9" s="8" t="e">
        <f>#REF!&lt;&gt;Table1[[#This Row],[Column Name]]</f>
        <v>#REF!</v>
      </c>
      <c r="C9" s="8" t="s">
        <v>26</v>
      </c>
      <c r="D9" t="s">
        <v>4</v>
      </c>
      <c r="E9">
        <v>1000</v>
      </c>
      <c r="I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9" s="6"/>
      <c r="K9" s="6" t="e">
        <f>NOT(#REF!=#REF!)</f>
        <v>#REF!</v>
      </c>
      <c r="L9" s="6" t="e">
        <f>NOT(#REF!=#REF!)</f>
        <v>#REF!</v>
      </c>
      <c r="M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" spans="1:14">
      <c r="A10" s="7" t="s">
        <v>12</v>
      </c>
      <c r="B10" s="8" t="e">
        <f>#REF!&lt;&gt;Table1[[#This Row],[Column Name]]</f>
        <v>#REF!</v>
      </c>
      <c r="C10" s="8" t="s">
        <v>19</v>
      </c>
      <c r="D10" t="s">
        <v>3</v>
      </c>
      <c r="I1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0" s="6"/>
      <c r="K10" s="6" t="e">
        <f>NOT(#REF!=#REF!)</f>
        <v>#REF!</v>
      </c>
      <c r="L10" s="6" t="e">
        <f>NOT(#REF!=#REF!)</f>
        <v>#REF!</v>
      </c>
      <c r="M1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" spans="1:14">
      <c r="A11" s="7" t="s">
        <v>12</v>
      </c>
      <c r="B11" s="8" t="e">
        <f>#REF!&lt;&gt;Table1[[#This Row],[Column Name]]</f>
        <v>#REF!</v>
      </c>
      <c r="C11" s="8" t="s">
        <v>20</v>
      </c>
      <c r="D11" t="s">
        <v>3</v>
      </c>
      <c r="I1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" s="6"/>
      <c r="K11" s="6" t="e">
        <f>NOT(#REF!=#REF!)</f>
        <v>#REF!</v>
      </c>
      <c r="L11" s="6" t="e">
        <f>NOT(#REF!=#REF!)</f>
        <v>#REF!</v>
      </c>
      <c r="M1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" spans="1:14">
      <c r="A12" s="7" t="s">
        <v>12</v>
      </c>
      <c r="B12" s="8" t="e">
        <f>#REF!&lt;&gt;Table1[[#This Row],[Column Name]]</f>
        <v>#REF!</v>
      </c>
      <c r="C12" s="8" t="s">
        <v>21</v>
      </c>
      <c r="D12" t="s">
        <v>3</v>
      </c>
      <c r="I1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" s="6"/>
      <c r="K12" s="6" t="e">
        <f>NOT(#REF!=#REF!)</f>
        <v>#REF!</v>
      </c>
      <c r="L12" s="6" t="e">
        <f>NOT(#REF!=#REF!)</f>
        <v>#REF!</v>
      </c>
      <c r="M1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" spans="1:14">
      <c r="A13" s="7" t="s">
        <v>12</v>
      </c>
      <c r="B13" s="8" t="e">
        <f>#REF!&lt;&gt;Table1[[#This Row],[Column Name]]</f>
        <v>#REF!</v>
      </c>
      <c r="C13" s="8" t="s">
        <v>18</v>
      </c>
      <c r="D13" t="s">
        <v>3</v>
      </c>
      <c r="I1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" s="6"/>
      <c r="K13" s="6" t="e">
        <f>NOT(#REF!=#REF!)</f>
        <v>#REF!</v>
      </c>
      <c r="L13" s="6" t="e">
        <f>NOT(#REF!=#REF!)</f>
        <v>#REF!</v>
      </c>
      <c r="M1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" spans="1:14">
      <c r="A14" s="7" t="s">
        <v>12</v>
      </c>
      <c r="B14" s="8" t="e">
        <f>#REF!&lt;&gt;Table1[[#This Row],[Column Name]]</f>
        <v>#REF!</v>
      </c>
      <c r="C14" s="8" t="s">
        <v>11</v>
      </c>
      <c r="D14" t="s">
        <v>4</v>
      </c>
      <c r="E14">
        <v>10</v>
      </c>
      <c r="I1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4" s="6"/>
      <c r="K14" s="6" t="e">
        <f>NOT(#REF!=#REF!)</f>
        <v>#REF!</v>
      </c>
      <c r="L14" s="6" t="e">
        <f>NOT(#REF!=#REF!)</f>
        <v>#REF!</v>
      </c>
      <c r="M1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" spans="1:14">
      <c r="A15" s="7" t="s">
        <v>13</v>
      </c>
      <c r="B15" s="8" t="e">
        <f>#REF!&lt;&gt;Table1[[#This Row],[Column Name]]</f>
        <v>#REF!</v>
      </c>
      <c r="C15" s="8" t="s">
        <v>25</v>
      </c>
      <c r="D15" t="s">
        <v>8</v>
      </c>
      <c r="I1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5" s="6"/>
      <c r="K15" s="6" t="e">
        <f>NOT(#REF!=#REF!)</f>
        <v>#REF!</v>
      </c>
      <c r="L15" s="6" t="e">
        <f>NOT(#REF!=#REF!)</f>
        <v>#REF!</v>
      </c>
      <c r="M1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" spans="1:14">
      <c r="A16" s="7" t="s">
        <v>13</v>
      </c>
      <c r="B16" s="8" t="e">
        <f>#REF!&lt;&gt;Table1[[#This Row],[Column Name]]</f>
        <v>#REF!</v>
      </c>
      <c r="C16" s="8" t="s">
        <v>22</v>
      </c>
      <c r="D16" t="s">
        <v>3</v>
      </c>
      <c r="I1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6" s="6"/>
      <c r="K16" s="6" t="e">
        <f>NOT(#REF!=#REF!)</f>
        <v>#REF!</v>
      </c>
      <c r="L16" s="6" t="e">
        <f>NOT(#REF!=#REF!)</f>
        <v>#REF!</v>
      </c>
      <c r="M1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7" spans="1:14">
      <c r="A17" s="7" t="s">
        <v>13</v>
      </c>
      <c r="B17" s="8" t="e">
        <f>#REF!&lt;&gt;Table1[[#This Row],[Column Name]]</f>
        <v>#REF!</v>
      </c>
      <c r="C17" s="8" t="s">
        <v>19</v>
      </c>
      <c r="D17" t="s">
        <v>3</v>
      </c>
      <c r="I1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7" s="6"/>
      <c r="K17" s="6" t="e">
        <f>NOT(#REF!=#REF!)</f>
        <v>#REF!</v>
      </c>
      <c r="L17" s="6" t="e">
        <f>NOT(#REF!=#REF!)</f>
        <v>#REF!</v>
      </c>
      <c r="M1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8" spans="1:14">
      <c r="A18" s="7" t="s">
        <v>13</v>
      </c>
      <c r="B18" s="8" t="e">
        <f>#REF!&lt;&gt;Table1[[#This Row],[Column Name]]</f>
        <v>#REF!</v>
      </c>
      <c r="C18" s="8" t="s">
        <v>23</v>
      </c>
      <c r="D18" t="s">
        <v>3</v>
      </c>
      <c r="I1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8" s="6"/>
      <c r="K18" s="6" t="e">
        <f>NOT(#REF!=#REF!)</f>
        <v>#REF!</v>
      </c>
      <c r="L18" s="6" t="e">
        <f>NOT(#REF!=#REF!)</f>
        <v>#REF!</v>
      </c>
      <c r="M1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9" spans="1:14">
      <c r="A19" s="7" t="s">
        <v>13</v>
      </c>
      <c r="B19" s="8" t="e">
        <f>#REF!&lt;&gt;Table1[[#This Row],[Column Name]]</f>
        <v>#REF!</v>
      </c>
      <c r="C19" s="8" t="s">
        <v>20</v>
      </c>
      <c r="D19" t="s">
        <v>3</v>
      </c>
      <c r="I1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9" s="6"/>
      <c r="K19" s="6" t="e">
        <f>NOT(#REF!=#REF!)</f>
        <v>#REF!</v>
      </c>
      <c r="L19" s="6" t="e">
        <f>NOT(#REF!=#REF!)</f>
        <v>#REF!</v>
      </c>
      <c r="M1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0" spans="1:14">
      <c r="A20" s="7" t="s">
        <v>13</v>
      </c>
      <c r="B20" s="8" t="e">
        <f>#REF!&lt;&gt;Table1[[#This Row],[Column Name]]</f>
        <v>#REF!</v>
      </c>
      <c r="C20" s="8" t="s">
        <v>21</v>
      </c>
      <c r="D20" t="s">
        <v>3</v>
      </c>
      <c r="I2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20" s="6"/>
      <c r="K20" s="6" t="e">
        <f>NOT(#REF!=#REF!)</f>
        <v>#REF!</v>
      </c>
      <c r="L20" s="6" t="e">
        <f>NOT(#REF!=#REF!)</f>
        <v>#REF!</v>
      </c>
      <c r="M2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1" spans="1:14">
      <c r="A21" s="7" t="s">
        <v>13</v>
      </c>
      <c r="B21" s="8" t="e">
        <f>#REF!&lt;&gt;Table1[[#This Row],[Column Name]]</f>
        <v>#REF!</v>
      </c>
      <c r="C21" s="8" t="s">
        <v>18</v>
      </c>
      <c r="D21" t="s">
        <v>3</v>
      </c>
      <c r="I2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21" s="6"/>
      <c r="K21" s="6" t="e">
        <f>NOT(#REF!=#REF!)</f>
        <v>#REF!</v>
      </c>
      <c r="L21" s="6" t="e">
        <f>NOT(#REF!=#REF!)</f>
        <v>#REF!</v>
      </c>
      <c r="M2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2" spans="1:14">
      <c r="A22" s="7" t="s">
        <v>13</v>
      </c>
      <c r="B22" s="8" t="e">
        <f>#REF!&lt;&gt;Table1[[#This Row],[Column Name]]</f>
        <v>#REF!</v>
      </c>
      <c r="C22" s="8" t="s">
        <v>24</v>
      </c>
      <c r="D22" t="s">
        <v>3</v>
      </c>
      <c r="I2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22" s="6"/>
      <c r="K22" s="6" t="e">
        <f>NOT(#REF!=#REF!)</f>
        <v>#REF!</v>
      </c>
      <c r="L22" s="6" t="e">
        <f>NOT(#REF!=#REF!)</f>
        <v>#REF!</v>
      </c>
      <c r="M2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3" spans="1:14">
      <c r="A23" s="7" t="s">
        <v>13</v>
      </c>
      <c r="B23" s="8" t="e">
        <f>#REF!&lt;&gt;Table1[[#This Row],[Column Name]]</f>
        <v>#REF!</v>
      </c>
      <c r="C23" s="4" t="s">
        <v>29</v>
      </c>
      <c r="D23" t="s">
        <v>9</v>
      </c>
      <c r="I2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23" s="6" t="str">
        <f>"""numeric-precision"": ""18"",
 ""numeric-precision-radax"": ""10"",
 ""numeric-scale"": ""6"""</f>
        <v>"numeric-precision": "18",
 "numeric-precision-radax": "10",
 "numeric-scale": "6"</v>
      </c>
      <c r="K23" s="6" t="e">
        <f>NOT(#REF!=#REF!)</f>
        <v>#REF!</v>
      </c>
      <c r="L23" s="6" t="e">
        <f>NOT(#REF!=#REF!)</f>
        <v>#REF!</v>
      </c>
      <c r="M2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4" spans="1:14">
      <c r="A24" s="7" t="s">
        <v>13</v>
      </c>
      <c r="B24" s="8" t="e">
        <f>#REF!&lt;&gt;Table1[[#This Row],[Column Name]]</f>
        <v>#REF!</v>
      </c>
      <c r="C24" s="8" t="s">
        <v>11</v>
      </c>
      <c r="D24" t="s">
        <v>4</v>
      </c>
      <c r="E24">
        <v>10</v>
      </c>
      <c r="I2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24" s="6"/>
      <c r="K24" s="6" t="e">
        <f>NOT(#REF!=#REF!)</f>
        <v>#REF!</v>
      </c>
      <c r="L24" s="6" t="e">
        <f>NOT(#REF!=#REF!)</f>
        <v>#REF!</v>
      </c>
      <c r="M2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5" spans="1:14">
      <c r="A25" s="7" t="s">
        <v>31</v>
      </c>
      <c r="B25" s="8" t="e">
        <f>#REF!&lt;&gt;Table1[[#This Row],[Column Name]]</f>
        <v>#REF!</v>
      </c>
      <c r="C25" s="4" t="s">
        <v>31</v>
      </c>
      <c r="D25" t="s">
        <v>4</v>
      </c>
      <c r="E25">
        <v>1000</v>
      </c>
      <c r="I2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25" s="6"/>
      <c r="K25" s="6" t="e">
        <f>NOT(#REF!=#REF!)</f>
        <v>#REF!</v>
      </c>
      <c r="L25" s="6" t="e">
        <f>NOT(#REF!=#REF!)</f>
        <v>#REF!</v>
      </c>
      <c r="M2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6" spans="1:14">
      <c r="A26" s="7" t="s">
        <v>31</v>
      </c>
      <c r="B26" s="8" t="e">
        <f>#REF!&lt;&gt;Table1[[#This Row],[Column Name]]</f>
        <v>#REF!</v>
      </c>
      <c r="C26" s="8" t="s">
        <v>25</v>
      </c>
      <c r="D26" t="s">
        <v>8</v>
      </c>
      <c r="I2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26" s="6"/>
      <c r="K26" s="6" t="e">
        <f>NOT(#REF!=#REF!)</f>
        <v>#REF!</v>
      </c>
      <c r="L26" s="6" t="e">
        <f>NOT(#REF!=#REF!)</f>
        <v>#REF!</v>
      </c>
      <c r="M2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7" spans="1:14">
      <c r="A27" s="7" t="s">
        <v>31</v>
      </c>
      <c r="B27" s="8" t="e">
        <f>#REF!&lt;&gt;Table1[[#This Row],[Column Name]]</f>
        <v>#REF!</v>
      </c>
      <c r="C27" s="8" t="s">
        <v>19</v>
      </c>
      <c r="D27" t="s">
        <v>3</v>
      </c>
      <c r="I2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27" s="6"/>
      <c r="K27" s="6" t="e">
        <f>NOT(#REF!=#REF!)</f>
        <v>#REF!</v>
      </c>
      <c r="L27" s="6" t="e">
        <f>NOT(#REF!=#REF!)</f>
        <v>#REF!</v>
      </c>
      <c r="M2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8" spans="1:14">
      <c r="A28" s="7" t="s">
        <v>31</v>
      </c>
      <c r="B28" s="8" t="e">
        <f>#REF!&lt;&gt;Table1[[#This Row],[Column Name]]</f>
        <v>#REF!</v>
      </c>
      <c r="C28" s="4" t="s">
        <v>29</v>
      </c>
      <c r="D28" t="s">
        <v>9</v>
      </c>
      <c r="I2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28" s="6" t="str">
        <f>"""numeric-precision"": ""18"",
 ""numeric-precision-radax"": ""10"",
 ""numeric-scale"": ""6"""</f>
        <v>"numeric-precision": "18",
 "numeric-precision-radax": "10",
 "numeric-scale": "6"</v>
      </c>
      <c r="K28" s="6" t="e">
        <f>NOT(#REF!=#REF!)</f>
        <v>#REF!</v>
      </c>
      <c r="L28" s="6" t="e">
        <f>NOT(#REF!=#REF!)</f>
        <v>#REF!</v>
      </c>
      <c r="M2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29" spans="1:14">
      <c r="A29" s="7" t="s">
        <v>31</v>
      </c>
      <c r="B29" s="8" t="e">
        <f>#REF!&lt;&gt;Table1[[#This Row],[Column Name]]</f>
        <v>#REF!</v>
      </c>
      <c r="C29" s="8" t="s">
        <v>11</v>
      </c>
      <c r="D29" t="s">
        <v>4</v>
      </c>
      <c r="E29">
        <v>10</v>
      </c>
      <c r="I2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29" s="6"/>
      <c r="K29" s="6" t="e">
        <f>NOT(#REF!=#REF!)</f>
        <v>#REF!</v>
      </c>
      <c r="L29" s="6" t="e">
        <f>NOT(#REF!=#REF!)</f>
        <v>#REF!</v>
      </c>
      <c r="M2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2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0" spans="1:14">
      <c r="A30" s="7" t="s">
        <v>14</v>
      </c>
      <c r="B30" s="8" t="e">
        <f>#REF!&lt;&gt;Table1[[#This Row],[Column Name]]</f>
        <v>#REF!</v>
      </c>
      <c r="C30" s="4" t="s">
        <v>32</v>
      </c>
      <c r="D30" t="s">
        <v>4</v>
      </c>
      <c r="E30">
        <v>1000</v>
      </c>
      <c r="I3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30" s="6"/>
      <c r="K30" s="6" t="e">
        <f>NOT(#REF!=#REF!)</f>
        <v>#REF!</v>
      </c>
      <c r="L30" s="6" t="e">
        <f>NOT(#REF!=#REF!)</f>
        <v>#REF!</v>
      </c>
      <c r="M3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1" spans="1:14">
      <c r="A31" s="7" t="s">
        <v>14</v>
      </c>
      <c r="B31" s="8" t="e">
        <f>#REF!&lt;&gt;Table1[[#This Row],[Column Name]]</f>
        <v>#REF!</v>
      </c>
      <c r="C31" s="8" t="s">
        <v>25</v>
      </c>
      <c r="D31" t="s">
        <v>8</v>
      </c>
      <c r="I3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31" s="6"/>
      <c r="K31" s="6" t="e">
        <f>NOT(#REF!=#REF!)</f>
        <v>#REF!</v>
      </c>
      <c r="L31" s="6" t="e">
        <f>NOT(#REF!=#REF!)</f>
        <v>#REF!</v>
      </c>
      <c r="M3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2" spans="1:14">
      <c r="A32" s="7" t="s">
        <v>14</v>
      </c>
      <c r="B32" s="8" t="e">
        <f>#REF!&lt;&gt;Table1[[#This Row],[Column Name]]</f>
        <v>#REF!</v>
      </c>
      <c r="C32" s="8" t="s">
        <v>21</v>
      </c>
      <c r="D32" t="s">
        <v>3</v>
      </c>
      <c r="I3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32" s="6"/>
      <c r="K32" s="6" t="e">
        <f>NOT(#REF!=#REF!)</f>
        <v>#REF!</v>
      </c>
      <c r="L32" s="6" t="e">
        <f>NOT(#REF!=#REF!)</f>
        <v>#REF!</v>
      </c>
      <c r="M3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3" spans="1:14">
      <c r="A33" s="7" t="s">
        <v>14</v>
      </c>
      <c r="B33" s="8" t="e">
        <f>#REF!&lt;&gt;Table1[[#This Row],[Column Name]]</f>
        <v>#REF!</v>
      </c>
      <c r="C33" s="4" t="s">
        <v>29</v>
      </c>
      <c r="D33" t="s">
        <v>9</v>
      </c>
      <c r="I3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33" s="6" t="str">
        <f>"""numeric-precision"": ""18"",
 ""numeric-precision-radax"": ""10"",
 ""numeric-scale"": ""6"""</f>
        <v>"numeric-precision": "18",
 "numeric-precision-radax": "10",
 "numeric-scale": "6"</v>
      </c>
      <c r="K33" s="6" t="e">
        <f>NOT(#REF!=#REF!)</f>
        <v>#REF!</v>
      </c>
      <c r="L33" s="6" t="e">
        <f>NOT(#REF!=#REF!)</f>
        <v>#REF!</v>
      </c>
      <c r="M3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4" spans="1:14">
      <c r="A34" s="7" t="s">
        <v>14</v>
      </c>
      <c r="B34" s="8" t="e">
        <f>#REF!&lt;&gt;Table1[[#This Row],[Column Name]]</f>
        <v>#REF!</v>
      </c>
      <c r="C34" s="8" t="s">
        <v>11</v>
      </c>
      <c r="D34" t="s">
        <v>4</v>
      </c>
      <c r="E34">
        <v>10</v>
      </c>
      <c r="I3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34" s="6"/>
      <c r="K34" s="6" t="e">
        <f>NOT(#REF!=#REF!)</f>
        <v>#REF!</v>
      </c>
      <c r="L34" s="6" t="e">
        <f>NOT(#REF!=#REF!)</f>
        <v>#REF!</v>
      </c>
      <c r="M3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5" spans="1:14">
      <c r="A35" s="7" t="s">
        <v>15</v>
      </c>
      <c r="B35" s="8" t="e">
        <f>#REF!&lt;&gt;Table1[[#This Row],[Column Name]]</f>
        <v>#REF!</v>
      </c>
      <c r="C35" s="8" t="s">
        <v>25</v>
      </c>
      <c r="D35" t="s">
        <v>8</v>
      </c>
      <c r="I3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35" s="6"/>
      <c r="K35" s="6" t="e">
        <f>NOT(#REF!=#REF!)</f>
        <v>#REF!</v>
      </c>
      <c r="L35" s="6" t="e">
        <f>NOT(#REF!=#REF!)</f>
        <v>#REF!</v>
      </c>
      <c r="M3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6" spans="1:14">
      <c r="A36" s="7" t="s">
        <v>15</v>
      </c>
      <c r="B36" s="8" t="e">
        <f>#REF!&lt;&gt;Table1[[#This Row],[Column Name]]</f>
        <v>#REF!</v>
      </c>
      <c r="C36" s="8" t="s">
        <v>27</v>
      </c>
      <c r="D36" t="s">
        <v>4</v>
      </c>
      <c r="E36">
        <v>1000</v>
      </c>
      <c r="I3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36" s="6"/>
      <c r="K36" s="6" t="e">
        <f>NOT(#REF!=#REF!)</f>
        <v>#REF!</v>
      </c>
      <c r="L36" s="6" t="e">
        <f>NOT(#REF!=#REF!)</f>
        <v>#REF!</v>
      </c>
      <c r="M3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7" spans="1:14">
      <c r="A37" s="7" t="s">
        <v>15</v>
      </c>
      <c r="B37" s="8" t="e">
        <f>#REF!&lt;&gt;Table1[[#This Row],[Column Name]]</f>
        <v>#REF!</v>
      </c>
      <c r="C37" s="8" t="s">
        <v>22</v>
      </c>
      <c r="D37" t="s">
        <v>3</v>
      </c>
      <c r="I3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37" s="6"/>
      <c r="K37" s="6" t="e">
        <f>NOT(#REF!=#REF!)</f>
        <v>#REF!</v>
      </c>
      <c r="L37" s="6" t="e">
        <f>NOT(#REF!=#REF!)</f>
        <v>#REF!</v>
      </c>
      <c r="M3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8" spans="1:14">
      <c r="A38" s="7" t="s">
        <v>15</v>
      </c>
      <c r="B38" s="8" t="e">
        <f>#REF!&lt;&gt;Table1[[#This Row],[Column Name]]</f>
        <v>#REF!</v>
      </c>
      <c r="C38" s="8" t="s">
        <v>19</v>
      </c>
      <c r="D38" t="s">
        <v>3</v>
      </c>
      <c r="I3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38" s="6"/>
      <c r="K38" s="6" t="e">
        <f>NOT(#REF!=#REF!)</f>
        <v>#REF!</v>
      </c>
      <c r="L38" s="6" t="e">
        <f>NOT(#REF!=#REF!)</f>
        <v>#REF!</v>
      </c>
      <c r="M3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39" spans="1:14">
      <c r="A39" s="7" t="s">
        <v>15</v>
      </c>
      <c r="B39" s="8" t="e">
        <f>#REF!&lt;&gt;Table1[[#This Row],[Column Name]]</f>
        <v>#REF!</v>
      </c>
      <c r="C39" s="8" t="s">
        <v>23</v>
      </c>
      <c r="D39" t="s">
        <v>3</v>
      </c>
      <c r="I3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39" s="6"/>
      <c r="K39" s="6" t="e">
        <f>NOT(#REF!=#REF!)</f>
        <v>#REF!</v>
      </c>
      <c r="L39" s="6" t="e">
        <f>NOT(#REF!=#REF!)</f>
        <v>#REF!</v>
      </c>
      <c r="M3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3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0" spans="1:14">
      <c r="A40" s="7" t="s">
        <v>15</v>
      </c>
      <c r="B40" s="8" t="e">
        <f>#REF!&lt;&gt;Table1[[#This Row],[Column Name]]</f>
        <v>#REF!</v>
      </c>
      <c r="C40" s="8" t="s">
        <v>18</v>
      </c>
      <c r="D40" t="s">
        <v>3</v>
      </c>
      <c r="I4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40" s="6"/>
      <c r="K40" s="6" t="e">
        <f>NOT(#REF!=#REF!)</f>
        <v>#REF!</v>
      </c>
      <c r="L40" s="6" t="e">
        <f>NOT(#REF!=#REF!)</f>
        <v>#REF!</v>
      </c>
      <c r="M4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1" spans="1:14">
      <c r="A41" s="7" t="s">
        <v>15</v>
      </c>
      <c r="B41" s="8" t="e">
        <f>#REF!&lt;&gt;Table1[[#This Row],[Column Name]]</f>
        <v>#REF!</v>
      </c>
      <c r="C41" s="8" t="s">
        <v>21</v>
      </c>
      <c r="D41" t="s">
        <v>3</v>
      </c>
      <c r="I4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41" s="6"/>
      <c r="K41" s="6" t="e">
        <f>NOT(#REF!=#REF!)</f>
        <v>#REF!</v>
      </c>
      <c r="L41" s="6" t="e">
        <f>NOT(#REF!=#REF!)</f>
        <v>#REF!</v>
      </c>
      <c r="M4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2" spans="1:14">
      <c r="A42" s="7" t="s">
        <v>15</v>
      </c>
      <c r="B42" s="8" t="e">
        <f>#REF!&lt;&gt;Table1[[#This Row],[Column Name]]</f>
        <v>#REF!</v>
      </c>
      <c r="C42" s="8" t="s">
        <v>20</v>
      </c>
      <c r="D42" t="s">
        <v>3</v>
      </c>
      <c r="I4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42" s="6"/>
      <c r="K42" s="6" t="e">
        <f>NOT(#REF!=#REF!)</f>
        <v>#REF!</v>
      </c>
      <c r="L42" s="6" t="e">
        <f>NOT(#REF!=#REF!)</f>
        <v>#REF!</v>
      </c>
      <c r="M4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3" spans="1:14">
      <c r="A43" s="7" t="s">
        <v>15</v>
      </c>
      <c r="B43" s="8" t="e">
        <f>#REF!&lt;&gt;Table1[[#This Row],[Column Name]]</f>
        <v>#REF!</v>
      </c>
      <c r="C43" s="8" t="s">
        <v>11</v>
      </c>
      <c r="D43" t="s">
        <v>4</v>
      </c>
      <c r="E43">
        <v>10</v>
      </c>
      <c r="I4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43" s="6"/>
      <c r="K43" s="6" t="e">
        <f>NOT(#REF!=#REF!)</f>
        <v>#REF!</v>
      </c>
      <c r="L43" s="6" t="e">
        <f>NOT(#REF!=#REF!)</f>
        <v>#REF!</v>
      </c>
      <c r="M4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4" spans="1:14">
      <c r="A44" s="7" t="s">
        <v>33</v>
      </c>
      <c r="B44" s="8" t="e">
        <f>#REF!&lt;&gt;Table1[[#This Row],[Column Name]]</f>
        <v>#REF!</v>
      </c>
      <c r="C44" s="4" t="s">
        <v>33</v>
      </c>
      <c r="D44" t="s">
        <v>4</v>
      </c>
      <c r="E44">
        <v>1000</v>
      </c>
      <c r="I4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44" s="6"/>
      <c r="K44" s="6" t="e">
        <f>NOT(#REF!=#REF!)</f>
        <v>#REF!</v>
      </c>
      <c r="L44" s="6" t="e">
        <f>NOT(#REF!=#REF!)</f>
        <v>#REF!</v>
      </c>
      <c r="M4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5" spans="1:14">
      <c r="A45" s="7" t="s">
        <v>33</v>
      </c>
      <c r="B45" s="8" t="e">
        <f>#REF!&lt;&gt;Table1[[#This Row],[Column Name]]</f>
        <v>#REF!</v>
      </c>
      <c r="C45" s="8" t="s">
        <v>25</v>
      </c>
      <c r="D45" t="s">
        <v>8</v>
      </c>
      <c r="I4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45" s="6"/>
      <c r="K45" s="6" t="e">
        <f>NOT(#REF!=#REF!)</f>
        <v>#REF!</v>
      </c>
      <c r="L45" s="6" t="e">
        <f>NOT(#REF!=#REF!)</f>
        <v>#REF!</v>
      </c>
      <c r="M4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6" spans="1:14">
      <c r="A46" s="7" t="s">
        <v>33</v>
      </c>
      <c r="B46" s="8" t="e">
        <f>#REF!&lt;&gt;Table1[[#This Row],[Column Name]]</f>
        <v>#REF!</v>
      </c>
      <c r="C46" s="8" t="s">
        <v>19</v>
      </c>
      <c r="D46" t="s">
        <v>3</v>
      </c>
      <c r="I4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46" s="6"/>
      <c r="K46" s="6" t="e">
        <f>NOT(#REF!=#REF!)</f>
        <v>#REF!</v>
      </c>
      <c r="L46" s="6" t="e">
        <f>NOT(#REF!=#REF!)</f>
        <v>#REF!</v>
      </c>
      <c r="M4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7" spans="1:14">
      <c r="A47" s="7" t="s">
        <v>33</v>
      </c>
      <c r="B47" s="8" t="e">
        <f>#REF!&lt;&gt;Table1[[#This Row],[Column Name]]</f>
        <v>#REF!</v>
      </c>
      <c r="C47" s="4" t="s">
        <v>29</v>
      </c>
      <c r="D47" t="s">
        <v>9</v>
      </c>
      <c r="I4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47" s="6" t="str">
        <f>"""numeric-precision"": ""18"",
 ""numeric-precision-radax"": ""10"",
 ""numeric-scale"": ""6"""</f>
        <v>"numeric-precision": "18",
 "numeric-precision-radax": "10",
 "numeric-scale": "6"</v>
      </c>
      <c r="K47" s="6" t="e">
        <f>NOT(#REF!=#REF!)</f>
        <v>#REF!</v>
      </c>
      <c r="L47" s="6" t="e">
        <f>NOT(#REF!=#REF!)</f>
        <v>#REF!</v>
      </c>
      <c r="M4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8" spans="1:14">
      <c r="A48" s="7" t="s">
        <v>33</v>
      </c>
      <c r="B48" s="8" t="e">
        <f>#REF!&lt;&gt;Table1[[#This Row],[Column Name]]</f>
        <v>#REF!</v>
      </c>
      <c r="C48" s="8" t="s">
        <v>11</v>
      </c>
      <c r="D48" t="s">
        <v>4</v>
      </c>
      <c r="E48">
        <v>10</v>
      </c>
      <c r="I4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48" s="6"/>
      <c r="K48" s="6" t="e">
        <f>NOT(#REF!=#REF!)</f>
        <v>#REF!</v>
      </c>
      <c r="L48" s="6" t="e">
        <f>NOT(#REF!=#REF!)</f>
        <v>#REF!</v>
      </c>
      <c r="M4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49" spans="1:14">
      <c r="A49" s="7" t="s">
        <v>16</v>
      </c>
      <c r="B49" s="8" t="e">
        <f>#REF!&lt;&gt;Table1[[#This Row],[Column Name]]</f>
        <v>#REF!</v>
      </c>
      <c r="C49" s="8" t="s">
        <v>25</v>
      </c>
      <c r="D49" t="s">
        <v>8</v>
      </c>
      <c r="I4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49" s="6"/>
      <c r="K49" s="6" t="e">
        <f>NOT(#REF!=#REF!)</f>
        <v>#REF!</v>
      </c>
      <c r="L49" s="6" t="e">
        <f>NOT(#REF!=#REF!)</f>
        <v>#REF!</v>
      </c>
      <c r="M4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4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0" spans="1:14">
      <c r="A50" s="7" t="s">
        <v>16</v>
      </c>
      <c r="B50" s="8" t="e">
        <f>#REF!&lt;&gt;Table1[[#This Row],[Column Name]]</f>
        <v>#REF!</v>
      </c>
      <c r="C50" s="4" t="s">
        <v>28</v>
      </c>
      <c r="D50" t="s">
        <v>4</v>
      </c>
      <c r="E50">
        <v>1000</v>
      </c>
      <c r="I5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50" s="6"/>
      <c r="K50" s="6" t="e">
        <f>NOT(#REF!=#REF!)</f>
        <v>#REF!</v>
      </c>
      <c r="L50" s="6" t="e">
        <f>NOT(#REF!=#REF!)</f>
        <v>#REF!</v>
      </c>
      <c r="M5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1" spans="1:14">
      <c r="A51" s="7" t="s">
        <v>16</v>
      </c>
      <c r="B51" s="8" t="e">
        <f>#REF!&lt;&gt;Table1[[#This Row],[Column Name]]</f>
        <v>#REF!</v>
      </c>
      <c r="C51" s="8" t="s">
        <v>19</v>
      </c>
      <c r="D51" t="s">
        <v>3</v>
      </c>
      <c r="I5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1" s="6"/>
      <c r="K51" s="6" t="e">
        <f>NOT(#REF!=#REF!)</f>
        <v>#REF!</v>
      </c>
      <c r="L51" s="6" t="e">
        <f>NOT(#REF!=#REF!)</f>
        <v>#REF!</v>
      </c>
      <c r="M5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2" spans="1:14">
      <c r="A52" s="7" t="s">
        <v>16</v>
      </c>
      <c r="B52" s="8" t="e">
        <f>#REF!&lt;&gt;Table1[[#This Row],[Column Name]]</f>
        <v>#REF!</v>
      </c>
      <c r="C52" s="8" t="s">
        <v>20</v>
      </c>
      <c r="D52" t="s">
        <v>3</v>
      </c>
      <c r="I5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2" s="6"/>
      <c r="K52" s="6" t="e">
        <f>NOT(#REF!=#REF!)</f>
        <v>#REF!</v>
      </c>
      <c r="L52" s="6" t="e">
        <f>NOT(#REF!=#REF!)</f>
        <v>#REF!</v>
      </c>
      <c r="M5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3" spans="1:14">
      <c r="A53" s="7" t="s">
        <v>16</v>
      </c>
      <c r="B53" s="8" t="e">
        <f>#REF!&lt;&gt;Table1[[#This Row],[Column Name]]</f>
        <v>#REF!</v>
      </c>
      <c r="C53" s="8" t="s">
        <v>21</v>
      </c>
      <c r="D53" t="s">
        <v>3</v>
      </c>
      <c r="I5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3" s="6"/>
      <c r="K53" s="6" t="e">
        <f>NOT(#REF!=#REF!)</f>
        <v>#REF!</v>
      </c>
      <c r="L53" s="6" t="e">
        <f>NOT(#REF!=#REF!)</f>
        <v>#REF!</v>
      </c>
      <c r="M5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4" spans="1:14">
      <c r="A54" s="7" t="s">
        <v>16</v>
      </c>
      <c r="B54" s="8" t="e">
        <f>#REF!&lt;&gt;Table1[[#This Row],[Column Name]]</f>
        <v>#REF!</v>
      </c>
      <c r="C54" s="8" t="s">
        <v>18</v>
      </c>
      <c r="D54" t="s">
        <v>3</v>
      </c>
      <c r="I5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4" s="6"/>
      <c r="K54" s="6" t="e">
        <f>NOT(#REF!=#REF!)</f>
        <v>#REF!</v>
      </c>
      <c r="L54" s="6" t="e">
        <f>NOT(#REF!=#REF!)</f>
        <v>#REF!</v>
      </c>
      <c r="M5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5" spans="1:14">
      <c r="A55" s="7" t="s">
        <v>16</v>
      </c>
      <c r="B55" s="8" t="e">
        <f>#REF!&lt;&gt;Table1[[#This Row],[Column Name]]</f>
        <v>#REF!</v>
      </c>
      <c r="C55" s="8" t="s">
        <v>11</v>
      </c>
      <c r="D55" t="s">
        <v>4</v>
      </c>
      <c r="E55">
        <v>10</v>
      </c>
      <c r="I5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55" s="6"/>
      <c r="K55" s="6" t="e">
        <f>NOT(#REF!=#REF!)</f>
        <v>#REF!</v>
      </c>
      <c r="L55" s="6" t="e">
        <f>NOT(#REF!=#REF!)</f>
        <v>#REF!</v>
      </c>
      <c r="M5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6" spans="1:14">
      <c r="A56" s="7" t="s">
        <v>17</v>
      </c>
      <c r="B56" s="8" t="e">
        <f>#REF!&lt;&gt;Table1[[#This Row],[Column Name]]</f>
        <v>#REF!</v>
      </c>
      <c r="C56" s="4" t="s">
        <v>34</v>
      </c>
      <c r="D56" t="s">
        <v>4</v>
      </c>
      <c r="E56">
        <v>1000</v>
      </c>
      <c r="I5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56" s="6"/>
      <c r="K56" s="6" t="e">
        <f>NOT(#REF!=#REF!)</f>
        <v>#REF!</v>
      </c>
      <c r="L56" s="6" t="e">
        <f>NOT(#REF!=#REF!)</f>
        <v>#REF!</v>
      </c>
      <c r="M5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7" spans="1:14">
      <c r="A57" s="7" t="s">
        <v>17</v>
      </c>
      <c r="B57" s="8" t="e">
        <f>#REF!&lt;&gt;Table1[[#This Row],[Column Name]]</f>
        <v>#REF!</v>
      </c>
      <c r="C57" s="8" t="s">
        <v>25</v>
      </c>
      <c r="D57" t="s">
        <v>8</v>
      </c>
      <c r="I5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57" s="6"/>
      <c r="K57" s="6" t="e">
        <f>NOT(#REF!=#REF!)</f>
        <v>#REF!</v>
      </c>
      <c r="L57" s="6" t="e">
        <f>NOT(#REF!=#REF!)</f>
        <v>#REF!</v>
      </c>
      <c r="M5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8" spans="1:14">
      <c r="A58" s="7" t="s">
        <v>17</v>
      </c>
      <c r="B58" s="8" t="e">
        <f>#REF!&lt;&gt;Table1[[#This Row],[Column Name]]</f>
        <v>#REF!</v>
      </c>
      <c r="C58" s="8" t="s">
        <v>20</v>
      </c>
      <c r="D58" t="s">
        <v>3</v>
      </c>
      <c r="I5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8" s="6"/>
      <c r="K58" s="6" t="e">
        <f>NOT(#REF!=#REF!)</f>
        <v>#REF!</v>
      </c>
      <c r="L58" s="6" t="e">
        <f>NOT(#REF!=#REF!)</f>
        <v>#REF!</v>
      </c>
      <c r="M5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59" spans="1:14">
      <c r="A59" s="7" t="s">
        <v>17</v>
      </c>
      <c r="B59" s="8" t="e">
        <f>#REF!&lt;&gt;Table1[[#This Row],[Column Name]]</f>
        <v>#REF!</v>
      </c>
      <c r="C59" s="8" t="s">
        <v>24</v>
      </c>
      <c r="D59" t="s">
        <v>3</v>
      </c>
      <c r="I5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59" s="6"/>
      <c r="K59" s="6" t="e">
        <f>NOT(#REF!=#REF!)</f>
        <v>#REF!</v>
      </c>
      <c r="L59" s="6" t="e">
        <f>NOT(#REF!=#REF!)</f>
        <v>#REF!</v>
      </c>
      <c r="M5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5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0" spans="1:14">
      <c r="A60" s="7" t="s">
        <v>17</v>
      </c>
      <c r="B60" s="8" t="e">
        <f>#REF!&lt;&gt;Table1[[#This Row],[Column Name]]</f>
        <v>#REF!</v>
      </c>
      <c r="C60" s="8" t="s">
        <v>11</v>
      </c>
      <c r="D60" t="s">
        <v>4</v>
      </c>
      <c r="E60">
        <v>10</v>
      </c>
      <c r="I6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60" s="6"/>
      <c r="K60" s="6" t="e">
        <f>NOT(#REF!=#REF!)</f>
        <v>#REF!</v>
      </c>
      <c r="L60" s="6" t="e">
        <f>NOT(#REF!=#REF!)</f>
        <v>#REF!</v>
      </c>
      <c r="M6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1" spans="1:14">
      <c r="A61" s="3" t="s">
        <v>10</v>
      </c>
      <c r="B61" s="8" t="e">
        <f>#REF!&lt;&gt;Table1[[#This Row],[Column Name]]</f>
        <v>#REF!</v>
      </c>
      <c r="C61" s="4" t="s">
        <v>30</v>
      </c>
      <c r="D61" t="s">
        <v>4</v>
      </c>
      <c r="E61">
        <v>1000</v>
      </c>
      <c r="I6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61" s="6"/>
      <c r="K61" s="6" t="e">
        <f>NOT(#REF!=#REF!)</f>
        <v>#REF!</v>
      </c>
      <c r="L61" s="6" t="e">
        <f>NOT(#REF!=#REF!)</f>
        <v>#REF!</v>
      </c>
      <c r="M6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2" spans="1:14">
      <c r="A62" s="3" t="s">
        <v>10</v>
      </c>
      <c r="B62" s="8" t="e">
        <f>#REF!&lt;&gt;Table1[[#This Row],[Column Name]]</f>
        <v>#REF!</v>
      </c>
      <c r="C62" s="4" t="s">
        <v>25</v>
      </c>
      <c r="D62" t="s">
        <v>8</v>
      </c>
      <c r="I6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62" s="6"/>
      <c r="K62" s="6" t="e">
        <f>NOT(#REF!=#REF!)</f>
        <v>#REF!</v>
      </c>
      <c r="L62" s="6" t="e">
        <f>NOT(#REF!=#REF!)</f>
        <v>#REF!</v>
      </c>
      <c r="M6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3" spans="1:14">
      <c r="A63" s="3" t="s">
        <v>10</v>
      </c>
      <c r="B63" s="8" t="e">
        <f>#REF!&lt;&gt;Table1[[#This Row],[Column Name]]</f>
        <v>#REF!</v>
      </c>
      <c r="C63" s="4" t="s">
        <v>18</v>
      </c>
      <c r="D63" t="s">
        <v>3</v>
      </c>
      <c r="I6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63" s="6"/>
      <c r="K63" s="6" t="e">
        <f>NOT(#REF!=#REF!)</f>
        <v>#REF!</v>
      </c>
      <c r="L63" s="6" t="e">
        <f>NOT(#REF!=#REF!)</f>
        <v>#REF!</v>
      </c>
      <c r="M6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4" spans="1:14">
      <c r="A64" s="3" t="s">
        <v>10</v>
      </c>
      <c r="B64" s="8" t="e">
        <f>#REF!&lt;&gt;Table1[[#This Row],[Column Name]]</f>
        <v>#REF!</v>
      </c>
      <c r="C64" s="4" t="s">
        <v>29</v>
      </c>
      <c r="D64" t="s">
        <v>9</v>
      </c>
      <c r="I6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64" s="6" t="str">
        <f>"""numeric-precision"": ""18"",
 ""numeric-precision-radax"": ""10"",
 ""numeric-scale"": ""6"""</f>
        <v>"numeric-precision": "18",
 "numeric-precision-radax": "10",
 "numeric-scale": "6"</v>
      </c>
      <c r="K64" s="6" t="e">
        <f>NOT(#REF!=#REF!)</f>
        <v>#REF!</v>
      </c>
      <c r="L64" s="6" t="e">
        <f>NOT(#REF!=#REF!)</f>
        <v>#REF!</v>
      </c>
      <c r="M6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5" spans="1:14">
      <c r="A65" s="3" t="s">
        <v>10</v>
      </c>
      <c r="B65" s="8" t="e">
        <f>#REF!&lt;&gt;Table1[[#This Row],[Column Name]]</f>
        <v>#REF!</v>
      </c>
      <c r="C65" s="4" t="s">
        <v>11</v>
      </c>
      <c r="D65" t="s">
        <v>4</v>
      </c>
      <c r="E65">
        <v>10</v>
      </c>
      <c r="I6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65" s="6"/>
      <c r="K65" s="6" t="e">
        <f>NOT(#REF!=#REF!)</f>
        <v>#REF!</v>
      </c>
      <c r="L65" s="6" t="e">
        <f>NOT(#REF!=#REF!)</f>
        <v>#REF!</v>
      </c>
      <c r="M6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6" spans="1:14">
      <c r="A66" s="3" t="s">
        <v>12</v>
      </c>
      <c r="B66" s="8" t="e">
        <f>#REF!&lt;&gt;Table1[[#This Row],[Column Name]]</f>
        <v>#REF!</v>
      </c>
      <c r="C66" s="4" t="s">
        <v>25</v>
      </c>
      <c r="D66" t="s">
        <v>8</v>
      </c>
      <c r="I6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66" s="6"/>
      <c r="K66" s="6" t="e">
        <f>NOT(#REF!=#REF!)</f>
        <v>#REF!</v>
      </c>
      <c r="L66" s="6" t="e">
        <f>NOT(#REF!=#REF!)</f>
        <v>#REF!</v>
      </c>
      <c r="M6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7" spans="1:14">
      <c r="A67" s="3" t="s">
        <v>12</v>
      </c>
      <c r="B67" s="8" t="e">
        <f>#REF!&lt;&gt;Table1[[#This Row],[Column Name]]</f>
        <v>#REF!</v>
      </c>
      <c r="C67" s="4" t="s">
        <v>26</v>
      </c>
      <c r="D67" t="s">
        <v>4</v>
      </c>
      <c r="E67">
        <v>1000</v>
      </c>
      <c r="I6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67" s="6"/>
      <c r="K67" s="6" t="e">
        <f>NOT(#REF!=#REF!)</f>
        <v>#REF!</v>
      </c>
      <c r="L67" s="6" t="e">
        <f>NOT(#REF!=#REF!)</f>
        <v>#REF!</v>
      </c>
      <c r="M6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8" spans="1:14">
      <c r="A68" s="3" t="s">
        <v>12</v>
      </c>
      <c r="B68" s="8" t="e">
        <f>#REF!&lt;&gt;Table1[[#This Row],[Column Name]]</f>
        <v>#REF!</v>
      </c>
      <c r="C68" s="4" t="s">
        <v>19</v>
      </c>
      <c r="D68" t="s">
        <v>3</v>
      </c>
      <c r="I6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68" s="6"/>
      <c r="K68" s="6" t="e">
        <f>NOT(#REF!=#REF!)</f>
        <v>#REF!</v>
      </c>
      <c r="L68" s="6" t="e">
        <f>NOT(#REF!=#REF!)</f>
        <v>#REF!</v>
      </c>
      <c r="M6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69" spans="1:14">
      <c r="A69" s="3" t="s">
        <v>12</v>
      </c>
      <c r="B69" s="8" t="e">
        <f>#REF!&lt;&gt;Table1[[#This Row],[Column Name]]</f>
        <v>#REF!</v>
      </c>
      <c r="C69" s="4" t="s">
        <v>20</v>
      </c>
      <c r="D69" t="s">
        <v>3</v>
      </c>
      <c r="I6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69" s="6"/>
      <c r="K69" s="6" t="e">
        <f>NOT(#REF!=#REF!)</f>
        <v>#REF!</v>
      </c>
      <c r="L69" s="6" t="e">
        <f>NOT(#REF!=#REF!)</f>
        <v>#REF!</v>
      </c>
      <c r="M6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6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0" spans="1:14">
      <c r="A70" s="3" t="s">
        <v>12</v>
      </c>
      <c r="B70" s="8" t="e">
        <f>#REF!&lt;&gt;Table1[[#This Row],[Column Name]]</f>
        <v>#REF!</v>
      </c>
      <c r="C70" s="4" t="s">
        <v>21</v>
      </c>
      <c r="D70" t="s">
        <v>3</v>
      </c>
      <c r="I7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0" s="6"/>
      <c r="K70" s="6" t="e">
        <f>NOT(#REF!=#REF!)</f>
        <v>#REF!</v>
      </c>
      <c r="L70" s="6" t="e">
        <f>NOT(#REF!=#REF!)</f>
        <v>#REF!</v>
      </c>
      <c r="M7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1" spans="1:14">
      <c r="A71" s="3" t="s">
        <v>12</v>
      </c>
      <c r="B71" s="8" t="e">
        <f>#REF!&lt;&gt;Table1[[#This Row],[Column Name]]</f>
        <v>#REF!</v>
      </c>
      <c r="C71" s="4" t="s">
        <v>18</v>
      </c>
      <c r="D71" t="s">
        <v>3</v>
      </c>
      <c r="I7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1" s="6"/>
      <c r="K71" s="6" t="e">
        <f>NOT(#REF!=#REF!)</f>
        <v>#REF!</v>
      </c>
      <c r="L71" s="6" t="e">
        <f>NOT(#REF!=#REF!)</f>
        <v>#REF!</v>
      </c>
      <c r="M7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2" spans="1:14">
      <c r="A72" s="3" t="s">
        <v>12</v>
      </c>
      <c r="B72" s="8" t="e">
        <f>#REF!&lt;&gt;Table1[[#This Row],[Column Name]]</f>
        <v>#REF!</v>
      </c>
      <c r="C72" s="4" t="s">
        <v>11</v>
      </c>
      <c r="D72" t="s">
        <v>4</v>
      </c>
      <c r="E72">
        <v>10</v>
      </c>
      <c r="I7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72" s="6"/>
      <c r="K72" s="6" t="e">
        <f>NOT(#REF!=#REF!)</f>
        <v>#REF!</v>
      </c>
      <c r="L72" s="6" t="e">
        <f>NOT(#REF!=#REF!)</f>
        <v>#REF!</v>
      </c>
      <c r="M7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3" spans="1:14">
      <c r="A73" s="3" t="s">
        <v>13</v>
      </c>
      <c r="B73" s="8" t="e">
        <f>#REF!&lt;&gt;Table1[[#This Row],[Column Name]]</f>
        <v>#REF!</v>
      </c>
      <c r="C73" s="4" t="s">
        <v>25</v>
      </c>
      <c r="D73" t="s">
        <v>8</v>
      </c>
      <c r="I7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73" s="6"/>
      <c r="K73" s="6" t="e">
        <f>NOT(#REF!=#REF!)</f>
        <v>#REF!</v>
      </c>
      <c r="L73" s="6" t="e">
        <f>NOT(#REF!=#REF!)</f>
        <v>#REF!</v>
      </c>
      <c r="M7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4" spans="1:14">
      <c r="A74" s="3" t="s">
        <v>13</v>
      </c>
      <c r="B74" s="8" t="e">
        <f>#REF!&lt;&gt;Table1[[#This Row],[Column Name]]</f>
        <v>#REF!</v>
      </c>
      <c r="C74" s="4" t="s">
        <v>22</v>
      </c>
      <c r="D74" t="s">
        <v>3</v>
      </c>
      <c r="I7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4" s="6"/>
      <c r="K74" s="6" t="e">
        <f>NOT(#REF!=#REF!)</f>
        <v>#REF!</v>
      </c>
      <c r="L74" s="6" t="e">
        <f>NOT(#REF!=#REF!)</f>
        <v>#REF!</v>
      </c>
      <c r="M7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5" spans="1:14">
      <c r="A75" s="3" t="s">
        <v>13</v>
      </c>
      <c r="B75" s="8" t="e">
        <f>#REF!&lt;&gt;Table1[[#This Row],[Column Name]]</f>
        <v>#REF!</v>
      </c>
      <c r="C75" s="4" t="s">
        <v>19</v>
      </c>
      <c r="D75" t="s">
        <v>3</v>
      </c>
      <c r="I7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5" s="6"/>
      <c r="K75" s="6" t="e">
        <f>NOT(#REF!=#REF!)</f>
        <v>#REF!</v>
      </c>
      <c r="L75" s="6" t="e">
        <f>NOT(#REF!=#REF!)</f>
        <v>#REF!</v>
      </c>
      <c r="M7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6" spans="1:14">
      <c r="A76" s="3" t="s">
        <v>13</v>
      </c>
      <c r="B76" s="8" t="e">
        <f>#REF!&lt;&gt;Table1[[#This Row],[Column Name]]</f>
        <v>#REF!</v>
      </c>
      <c r="C76" s="4" t="s">
        <v>23</v>
      </c>
      <c r="D76" t="s">
        <v>3</v>
      </c>
      <c r="I7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6" s="6"/>
      <c r="K76" s="6" t="e">
        <f>NOT(#REF!=#REF!)</f>
        <v>#REF!</v>
      </c>
      <c r="L76" s="6" t="e">
        <f>NOT(#REF!=#REF!)</f>
        <v>#REF!</v>
      </c>
      <c r="M7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7" spans="1:14">
      <c r="A77" s="3" t="s">
        <v>13</v>
      </c>
      <c r="B77" s="8" t="e">
        <f>#REF!&lt;&gt;Table1[[#This Row],[Column Name]]</f>
        <v>#REF!</v>
      </c>
      <c r="C77" s="4" t="s">
        <v>20</v>
      </c>
      <c r="D77" t="s">
        <v>3</v>
      </c>
      <c r="I7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7" s="6"/>
      <c r="K77" s="6" t="e">
        <f>NOT(#REF!=#REF!)</f>
        <v>#REF!</v>
      </c>
      <c r="L77" s="6" t="e">
        <f>NOT(#REF!=#REF!)</f>
        <v>#REF!</v>
      </c>
      <c r="M7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8" spans="1:14">
      <c r="A78" s="3" t="s">
        <v>13</v>
      </c>
      <c r="B78" s="8" t="e">
        <f>#REF!&lt;&gt;Table1[[#This Row],[Column Name]]</f>
        <v>#REF!</v>
      </c>
      <c r="C78" s="4" t="s">
        <v>21</v>
      </c>
      <c r="D78" t="s">
        <v>3</v>
      </c>
      <c r="I7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8" s="6"/>
      <c r="K78" s="6" t="e">
        <f>NOT(#REF!=#REF!)</f>
        <v>#REF!</v>
      </c>
      <c r="L78" s="6" t="e">
        <f>NOT(#REF!=#REF!)</f>
        <v>#REF!</v>
      </c>
      <c r="M7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79" spans="1:14">
      <c r="A79" s="3" t="s">
        <v>13</v>
      </c>
      <c r="B79" s="8" t="e">
        <f>#REF!&lt;&gt;Table1[[#This Row],[Column Name]]</f>
        <v>#REF!</v>
      </c>
      <c r="C79" s="4" t="s">
        <v>18</v>
      </c>
      <c r="D79" t="s">
        <v>3</v>
      </c>
      <c r="I7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79" s="6"/>
      <c r="K79" s="6" t="e">
        <f>NOT(#REF!=#REF!)</f>
        <v>#REF!</v>
      </c>
      <c r="L79" s="6" t="e">
        <f>NOT(#REF!=#REF!)</f>
        <v>#REF!</v>
      </c>
      <c r="M7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7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0" spans="1:14">
      <c r="A80" s="3" t="s">
        <v>13</v>
      </c>
      <c r="B80" s="8" t="e">
        <f>#REF!&lt;&gt;Table1[[#This Row],[Column Name]]</f>
        <v>#REF!</v>
      </c>
      <c r="C80" s="4" t="s">
        <v>24</v>
      </c>
      <c r="D80" t="s">
        <v>3</v>
      </c>
      <c r="I8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80" s="6"/>
      <c r="K80" s="6" t="e">
        <f>NOT(#REF!=#REF!)</f>
        <v>#REF!</v>
      </c>
      <c r="L80" s="6" t="e">
        <f>NOT(#REF!=#REF!)</f>
        <v>#REF!</v>
      </c>
      <c r="M8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1" spans="1:14">
      <c r="A81" s="3" t="s">
        <v>13</v>
      </c>
      <c r="B81" s="8" t="e">
        <f>#REF!&lt;&gt;Table1[[#This Row],[Column Name]]</f>
        <v>#REF!</v>
      </c>
      <c r="C81" s="4" t="s">
        <v>29</v>
      </c>
      <c r="D81" t="s">
        <v>9</v>
      </c>
      <c r="I8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81" s="6" t="str">
        <f>"""numeric-precision"": ""18"",
 ""numeric-precision-radax"": ""10"",
 ""numeric-scale"": ""6"""</f>
        <v>"numeric-precision": "18",
 "numeric-precision-radax": "10",
 "numeric-scale": "6"</v>
      </c>
      <c r="K81" s="6" t="e">
        <f>NOT(#REF!=#REF!)</f>
        <v>#REF!</v>
      </c>
      <c r="L81" s="6" t="e">
        <f>NOT(#REF!=#REF!)</f>
        <v>#REF!</v>
      </c>
      <c r="M8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2" spans="1:14">
      <c r="A82" s="3" t="s">
        <v>13</v>
      </c>
      <c r="B82" s="8" t="e">
        <f>#REF!&lt;&gt;Table1[[#This Row],[Column Name]]</f>
        <v>#REF!</v>
      </c>
      <c r="C82" s="4" t="s">
        <v>11</v>
      </c>
      <c r="D82" t="s">
        <v>4</v>
      </c>
      <c r="E82">
        <v>10</v>
      </c>
      <c r="I8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82" s="6"/>
      <c r="K82" s="6" t="e">
        <f>NOT(#REF!=#REF!)</f>
        <v>#REF!</v>
      </c>
      <c r="L82" s="6" t="e">
        <f>NOT(#REF!=#REF!)</f>
        <v>#REF!</v>
      </c>
      <c r="M8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3" spans="1:14">
      <c r="A83" s="3" t="s">
        <v>31</v>
      </c>
      <c r="B83" s="8" t="e">
        <f>#REF!&lt;&gt;Table1[[#This Row],[Column Name]]</f>
        <v>#REF!</v>
      </c>
      <c r="C83" s="4" t="s">
        <v>31</v>
      </c>
      <c r="D83" t="s">
        <v>4</v>
      </c>
      <c r="E83">
        <v>1000</v>
      </c>
      <c r="I8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83" s="6"/>
      <c r="K83" s="6" t="e">
        <f>NOT(#REF!=#REF!)</f>
        <v>#REF!</v>
      </c>
      <c r="L83" s="6" t="e">
        <f>NOT(#REF!=#REF!)</f>
        <v>#REF!</v>
      </c>
      <c r="M8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4" spans="1:14">
      <c r="A84" s="3" t="s">
        <v>31</v>
      </c>
      <c r="B84" s="8" t="e">
        <f>#REF!&lt;&gt;Table1[[#This Row],[Column Name]]</f>
        <v>#REF!</v>
      </c>
      <c r="C84" s="4" t="s">
        <v>25</v>
      </c>
      <c r="D84" t="s">
        <v>8</v>
      </c>
      <c r="I8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84" s="6"/>
      <c r="K84" s="6" t="e">
        <f>NOT(#REF!=#REF!)</f>
        <v>#REF!</v>
      </c>
      <c r="L84" s="6" t="e">
        <f>NOT(#REF!=#REF!)</f>
        <v>#REF!</v>
      </c>
      <c r="M8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5" spans="1:14">
      <c r="A85" s="3" t="s">
        <v>31</v>
      </c>
      <c r="B85" s="8" t="e">
        <f>#REF!&lt;&gt;Table1[[#This Row],[Column Name]]</f>
        <v>#REF!</v>
      </c>
      <c r="C85" s="4" t="s">
        <v>19</v>
      </c>
      <c r="D85" t="s">
        <v>3</v>
      </c>
      <c r="I8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85" s="6"/>
      <c r="K85" s="6" t="e">
        <f>NOT(#REF!=#REF!)</f>
        <v>#REF!</v>
      </c>
      <c r="L85" s="6" t="e">
        <f>NOT(#REF!=#REF!)</f>
        <v>#REF!</v>
      </c>
      <c r="M8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6" spans="1:14">
      <c r="A86" s="3" t="s">
        <v>31</v>
      </c>
      <c r="B86" s="8" t="e">
        <f>#REF!&lt;&gt;Table1[[#This Row],[Column Name]]</f>
        <v>#REF!</v>
      </c>
      <c r="C86" s="4" t="s">
        <v>29</v>
      </c>
      <c r="D86" t="s">
        <v>9</v>
      </c>
      <c r="I8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86" s="6" t="str">
        <f>"""numeric-precision"": ""18"",
 ""numeric-precision-radax"": ""10"",
 ""numeric-scale"": ""6"""</f>
        <v>"numeric-precision": "18",
 "numeric-precision-radax": "10",
 "numeric-scale": "6"</v>
      </c>
      <c r="K86" s="6" t="e">
        <f>NOT(#REF!=#REF!)</f>
        <v>#REF!</v>
      </c>
      <c r="L86" s="6" t="e">
        <f>NOT(#REF!=#REF!)</f>
        <v>#REF!</v>
      </c>
      <c r="M8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7" spans="1:14">
      <c r="A87" s="3" t="s">
        <v>31</v>
      </c>
      <c r="B87" s="8" t="e">
        <f>#REF!&lt;&gt;Table1[[#This Row],[Column Name]]</f>
        <v>#REF!</v>
      </c>
      <c r="C87" s="4" t="s">
        <v>11</v>
      </c>
      <c r="D87" t="s">
        <v>4</v>
      </c>
      <c r="E87">
        <v>10</v>
      </c>
      <c r="I8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87" s="6"/>
      <c r="K87" s="6" t="e">
        <f>NOT(#REF!=#REF!)</f>
        <v>#REF!</v>
      </c>
      <c r="L87" s="6" t="e">
        <f>NOT(#REF!=#REF!)</f>
        <v>#REF!</v>
      </c>
      <c r="M8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8" spans="1:14">
      <c r="A88" s="3" t="s">
        <v>14</v>
      </c>
      <c r="B88" s="8" t="e">
        <f>#REF!&lt;&gt;Table1[[#This Row],[Column Name]]</f>
        <v>#REF!</v>
      </c>
      <c r="C88" s="4" t="s">
        <v>32</v>
      </c>
      <c r="D88" t="s">
        <v>4</v>
      </c>
      <c r="E88">
        <v>1000</v>
      </c>
      <c r="I8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88" s="6"/>
      <c r="K88" s="6" t="e">
        <f>NOT(#REF!=#REF!)</f>
        <v>#REF!</v>
      </c>
      <c r="L88" s="6" t="e">
        <f>NOT(#REF!=#REF!)</f>
        <v>#REF!</v>
      </c>
      <c r="M8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89" spans="1:14">
      <c r="A89" s="3" t="s">
        <v>14</v>
      </c>
      <c r="B89" s="8" t="e">
        <f>#REF!&lt;&gt;Table1[[#This Row],[Column Name]]</f>
        <v>#REF!</v>
      </c>
      <c r="C89" s="4" t="s">
        <v>25</v>
      </c>
      <c r="D89" t="s">
        <v>8</v>
      </c>
      <c r="I8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89" s="6"/>
      <c r="K89" s="6" t="e">
        <f>NOT(#REF!=#REF!)</f>
        <v>#REF!</v>
      </c>
      <c r="L89" s="6" t="e">
        <f>NOT(#REF!=#REF!)</f>
        <v>#REF!</v>
      </c>
      <c r="M8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8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0" spans="1:14">
      <c r="A90" s="3" t="s">
        <v>14</v>
      </c>
      <c r="B90" s="8" t="e">
        <f>#REF!&lt;&gt;Table1[[#This Row],[Column Name]]</f>
        <v>#REF!</v>
      </c>
      <c r="C90" s="4" t="s">
        <v>21</v>
      </c>
      <c r="D90" t="s">
        <v>3</v>
      </c>
      <c r="I9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0" s="6"/>
      <c r="K90" s="6" t="e">
        <f>NOT(#REF!=#REF!)</f>
        <v>#REF!</v>
      </c>
      <c r="L90" s="6" t="e">
        <f>NOT(#REF!=#REF!)</f>
        <v>#REF!</v>
      </c>
      <c r="M9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1" spans="1:14">
      <c r="A91" s="3" t="s">
        <v>14</v>
      </c>
      <c r="B91" s="8" t="e">
        <f>#REF!&lt;&gt;Table1[[#This Row],[Column Name]]</f>
        <v>#REF!</v>
      </c>
      <c r="C91" s="4" t="s">
        <v>29</v>
      </c>
      <c r="D91" t="s">
        <v>9</v>
      </c>
      <c r="I9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91" s="6" t="str">
        <f>"""numeric-precision"": ""18"",
 ""numeric-precision-radax"": ""10"",
 ""numeric-scale"": ""6"""</f>
        <v>"numeric-precision": "18",
 "numeric-precision-radax": "10",
 "numeric-scale": "6"</v>
      </c>
      <c r="K91" s="6" t="e">
        <f>NOT(#REF!=#REF!)</f>
        <v>#REF!</v>
      </c>
      <c r="L91" s="6" t="e">
        <f>NOT(#REF!=#REF!)</f>
        <v>#REF!</v>
      </c>
      <c r="M9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2" spans="1:14">
      <c r="A92" s="3" t="s">
        <v>14</v>
      </c>
      <c r="B92" s="8" t="e">
        <f>#REF!&lt;&gt;Table1[[#This Row],[Column Name]]</f>
        <v>#REF!</v>
      </c>
      <c r="C92" s="4" t="s">
        <v>11</v>
      </c>
      <c r="D92" t="s">
        <v>4</v>
      </c>
      <c r="E92">
        <v>10</v>
      </c>
      <c r="I9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92" s="6"/>
      <c r="K92" s="6" t="e">
        <f>NOT(#REF!=#REF!)</f>
        <v>#REF!</v>
      </c>
      <c r="L92" s="6" t="e">
        <f>NOT(#REF!=#REF!)</f>
        <v>#REF!</v>
      </c>
      <c r="M9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3" spans="1:14">
      <c r="A93" s="3" t="s">
        <v>15</v>
      </c>
      <c r="B93" s="8" t="e">
        <f>#REF!&lt;&gt;Table1[[#This Row],[Column Name]]</f>
        <v>#REF!</v>
      </c>
      <c r="C93" s="4" t="s">
        <v>25</v>
      </c>
      <c r="D93" t="s">
        <v>8</v>
      </c>
      <c r="I9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93" s="6"/>
      <c r="K93" s="6" t="e">
        <f>NOT(#REF!=#REF!)</f>
        <v>#REF!</v>
      </c>
      <c r="L93" s="6" t="e">
        <f>NOT(#REF!=#REF!)</f>
        <v>#REF!</v>
      </c>
      <c r="M9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4" spans="1:14">
      <c r="A94" s="3" t="s">
        <v>15</v>
      </c>
      <c r="B94" s="8" t="e">
        <f>#REF!&lt;&gt;Table1[[#This Row],[Column Name]]</f>
        <v>#REF!</v>
      </c>
      <c r="C94" s="4" t="s">
        <v>27</v>
      </c>
      <c r="D94" t="s">
        <v>4</v>
      </c>
      <c r="E94">
        <v>1000</v>
      </c>
      <c r="I9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94" s="6"/>
      <c r="K94" s="6" t="e">
        <f>NOT(#REF!=#REF!)</f>
        <v>#REF!</v>
      </c>
      <c r="L94" s="6" t="e">
        <f>NOT(#REF!=#REF!)</f>
        <v>#REF!</v>
      </c>
      <c r="M9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5" spans="1:14">
      <c r="A95" s="3" t="s">
        <v>15</v>
      </c>
      <c r="B95" s="8" t="e">
        <f>#REF!&lt;&gt;Table1[[#This Row],[Column Name]]</f>
        <v>#REF!</v>
      </c>
      <c r="C95" s="4" t="s">
        <v>22</v>
      </c>
      <c r="D95" t="s">
        <v>3</v>
      </c>
      <c r="I9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5" s="6"/>
      <c r="K95" s="6" t="e">
        <f>NOT(#REF!=#REF!)</f>
        <v>#REF!</v>
      </c>
      <c r="L95" s="6" t="e">
        <f>NOT(#REF!=#REF!)</f>
        <v>#REF!</v>
      </c>
      <c r="M9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6" spans="1:14">
      <c r="A96" s="3" t="s">
        <v>15</v>
      </c>
      <c r="B96" s="8" t="e">
        <f>#REF!&lt;&gt;Table1[[#This Row],[Column Name]]</f>
        <v>#REF!</v>
      </c>
      <c r="C96" s="4" t="s">
        <v>19</v>
      </c>
      <c r="D96" t="s">
        <v>3</v>
      </c>
      <c r="I9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6" s="6"/>
      <c r="K96" s="6" t="e">
        <f>NOT(#REF!=#REF!)</f>
        <v>#REF!</v>
      </c>
      <c r="L96" s="6" t="e">
        <f>NOT(#REF!=#REF!)</f>
        <v>#REF!</v>
      </c>
      <c r="M9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7" spans="1:14">
      <c r="A97" s="3" t="s">
        <v>15</v>
      </c>
      <c r="B97" s="8" t="e">
        <f>#REF!&lt;&gt;Table1[[#This Row],[Column Name]]</f>
        <v>#REF!</v>
      </c>
      <c r="C97" s="4" t="s">
        <v>23</v>
      </c>
      <c r="D97" t="s">
        <v>3</v>
      </c>
      <c r="I9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7" s="6"/>
      <c r="K97" s="6" t="e">
        <f>NOT(#REF!=#REF!)</f>
        <v>#REF!</v>
      </c>
      <c r="L97" s="6" t="e">
        <f>NOT(#REF!=#REF!)</f>
        <v>#REF!</v>
      </c>
      <c r="M9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8" spans="1:14">
      <c r="A98" s="3" t="s">
        <v>15</v>
      </c>
      <c r="B98" s="8" t="e">
        <f>#REF!&lt;&gt;Table1[[#This Row],[Column Name]]</f>
        <v>#REF!</v>
      </c>
      <c r="C98" s="4" t="s">
        <v>18</v>
      </c>
      <c r="D98" t="s">
        <v>3</v>
      </c>
      <c r="I9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8" s="6"/>
      <c r="K98" s="6" t="e">
        <f>NOT(#REF!=#REF!)</f>
        <v>#REF!</v>
      </c>
      <c r="L98" s="6" t="e">
        <f>NOT(#REF!=#REF!)</f>
        <v>#REF!</v>
      </c>
      <c r="M9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99" spans="1:14">
      <c r="A99" s="3" t="s">
        <v>15</v>
      </c>
      <c r="B99" s="8" t="e">
        <f>#REF!&lt;&gt;Table1[[#This Row],[Column Name]]</f>
        <v>#REF!</v>
      </c>
      <c r="C99" s="4" t="s">
        <v>21</v>
      </c>
      <c r="D99" t="s">
        <v>3</v>
      </c>
      <c r="I9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99" s="6"/>
      <c r="K99" s="6" t="e">
        <f>NOT(#REF!=#REF!)</f>
        <v>#REF!</v>
      </c>
      <c r="L99" s="6" t="e">
        <f>NOT(#REF!=#REF!)</f>
        <v>#REF!</v>
      </c>
      <c r="M9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9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0" spans="1:14">
      <c r="A100" s="3" t="s">
        <v>15</v>
      </c>
      <c r="B100" s="8" t="e">
        <f>#REF!&lt;&gt;Table1[[#This Row],[Column Name]]</f>
        <v>#REF!</v>
      </c>
      <c r="C100" s="4" t="s">
        <v>20</v>
      </c>
      <c r="D100" t="s">
        <v>3</v>
      </c>
      <c r="I10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00" s="6"/>
      <c r="K100" s="6" t="e">
        <f>NOT(#REF!=#REF!)</f>
        <v>#REF!</v>
      </c>
      <c r="L100" s="6" t="e">
        <f>NOT(#REF!=#REF!)</f>
        <v>#REF!</v>
      </c>
      <c r="M10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1" spans="1:14">
      <c r="A101" s="3" t="s">
        <v>15</v>
      </c>
      <c r="B101" s="8" t="e">
        <f>#REF!&lt;&gt;Table1[[#This Row],[Column Name]]</f>
        <v>#REF!</v>
      </c>
      <c r="C101" s="4" t="s">
        <v>11</v>
      </c>
      <c r="D101" t="s">
        <v>4</v>
      </c>
      <c r="E101">
        <v>10</v>
      </c>
      <c r="I10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01" s="6"/>
      <c r="K101" s="6" t="e">
        <f>NOT(#REF!=#REF!)</f>
        <v>#REF!</v>
      </c>
      <c r="L101" s="6" t="e">
        <f>NOT(#REF!=#REF!)</f>
        <v>#REF!</v>
      </c>
      <c r="M10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2" spans="1:14">
      <c r="A102" s="3" t="s">
        <v>33</v>
      </c>
      <c r="B102" s="8" t="e">
        <f>#REF!&lt;&gt;Table1[[#This Row],[Column Name]]</f>
        <v>#REF!</v>
      </c>
      <c r="C102" s="4" t="s">
        <v>33</v>
      </c>
      <c r="D102" t="s">
        <v>4</v>
      </c>
      <c r="E102">
        <v>1000</v>
      </c>
      <c r="I10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02" s="6"/>
      <c r="K102" s="6" t="e">
        <f>NOT(#REF!=#REF!)</f>
        <v>#REF!</v>
      </c>
      <c r="L102" s="6" t="e">
        <f>NOT(#REF!=#REF!)</f>
        <v>#REF!</v>
      </c>
      <c r="M10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3" spans="1:14">
      <c r="A103" s="3" t="s">
        <v>33</v>
      </c>
      <c r="B103" s="8" t="e">
        <f>#REF!&lt;&gt;Table1[[#This Row],[Column Name]]</f>
        <v>#REF!</v>
      </c>
      <c r="C103" s="4" t="s">
        <v>25</v>
      </c>
      <c r="D103" t="s">
        <v>8</v>
      </c>
      <c r="I10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03" s="6"/>
      <c r="K103" s="6" t="e">
        <f>NOT(#REF!=#REF!)</f>
        <v>#REF!</v>
      </c>
      <c r="L103" s="6" t="e">
        <f>NOT(#REF!=#REF!)</f>
        <v>#REF!</v>
      </c>
      <c r="M10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4" spans="1:14">
      <c r="A104" s="3" t="s">
        <v>33</v>
      </c>
      <c r="B104" s="8" t="e">
        <f>#REF!&lt;&gt;Table1[[#This Row],[Column Name]]</f>
        <v>#REF!</v>
      </c>
      <c r="C104" s="4" t="s">
        <v>19</v>
      </c>
      <c r="D104" t="s">
        <v>3</v>
      </c>
      <c r="I10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04" s="6"/>
      <c r="K104" s="6" t="e">
        <f>NOT(#REF!=#REF!)</f>
        <v>#REF!</v>
      </c>
      <c r="L104" s="6" t="e">
        <f>NOT(#REF!=#REF!)</f>
        <v>#REF!</v>
      </c>
      <c r="M10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5" spans="1:14">
      <c r="A105" s="3" t="s">
        <v>33</v>
      </c>
      <c r="B105" s="8" t="e">
        <f>#REF!&lt;&gt;Table1[[#This Row],[Column Name]]</f>
        <v>#REF!</v>
      </c>
      <c r="C105" s="4" t="s">
        <v>29</v>
      </c>
      <c r="D105" t="s">
        <v>9</v>
      </c>
      <c r="I10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05" s="6" t="str">
        <f>"""numeric-precision"": ""18"",
 ""numeric-precision-radax"": ""10"",
 ""numeric-scale"": ""6"""</f>
        <v>"numeric-precision": "18",
 "numeric-precision-radax": "10",
 "numeric-scale": "6"</v>
      </c>
      <c r="K105" s="6" t="e">
        <f>NOT(#REF!=#REF!)</f>
        <v>#REF!</v>
      </c>
      <c r="L105" s="6" t="e">
        <f>NOT(#REF!=#REF!)</f>
        <v>#REF!</v>
      </c>
      <c r="M10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6" spans="1:14">
      <c r="A106" s="3" t="s">
        <v>33</v>
      </c>
      <c r="B106" s="8" t="e">
        <f>#REF!&lt;&gt;Table1[[#This Row],[Column Name]]</f>
        <v>#REF!</v>
      </c>
      <c r="C106" s="4" t="s">
        <v>11</v>
      </c>
      <c r="D106" t="s">
        <v>4</v>
      </c>
      <c r="E106">
        <v>10</v>
      </c>
      <c r="I10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06" s="6"/>
      <c r="K106" s="6" t="e">
        <f>NOT(#REF!=#REF!)</f>
        <v>#REF!</v>
      </c>
      <c r="L106" s="6" t="e">
        <f>NOT(#REF!=#REF!)</f>
        <v>#REF!</v>
      </c>
      <c r="M10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7" spans="1:14">
      <c r="A107" s="3" t="s">
        <v>16</v>
      </c>
      <c r="B107" s="8" t="e">
        <f>#REF!&lt;&gt;Table1[[#This Row],[Column Name]]</f>
        <v>#REF!</v>
      </c>
      <c r="C107" s="4" t="s">
        <v>25</v>
      </c>
      <c r="D107" t="s">
        <v>8</v>
      </c>
      <c r="I10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07" s="6"/>
      <c r="K107" s="6" t="e">
        <f>NOT(#REF!=#REF!)</f>
        <v>#REF!</v>
      </c>
      <c r="L107" s="6" t="e">
        <f>NOT(#REF!=#REF!)</f>
        <v>#REF!</v>
      </c>
      <c r="M10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8" spans="1:14">
      <c r="A108" s="3" t="s">
        <v>16</v>
      </c>
      <c r="B108" s="8" t="e">
        <f>#REF!&lt;&gt;Table1[[#This Row],[Column Name]]</f>
        <v>#REF!</v>
      </c>
      <c r="C108" s="4" t="s">
        <v>28</v>
      </c>
      <c r="D108" t="s">
        <v>4</v>
      </c>
      <c r="E108">
        <v>1000</v>
      </c>
      <c r="I10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08" s="6"/>
      <c r="K108" s="6" t="e">
        <f>NOT(#REF!=#REF!)</f>
        <v>#REF!</v>
      </c>
      <c r="L108" s="6" t="e">
        <f>NOT(#REF!=#REF!)</f>
        <v>#REF!</v>
      </c>
      <c r="M10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09" spans="1:14">
      <c r="A109" s="3" t="s">
        <v>16</v>
      </c>
      <c r="B109" s="8" t="e">
        <f>#REF!&lt;&gt;Table1[[#This Row],[Column Name]]</f>
        <v>#REF!</v>
      </c>
      <c r="C109" s="4" t="s">
        <v>19</v>
      </c>
      <c r="D109" t="s">
        <v>3</v>
      </c>
      <c r="I10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09" s="6"/>
      <c r="K109" s="6" t="e">
        <f>NOT(#REF!=#REF!)</f>
        <v>#REF!</v>
      </c>
      <c r="L109" s="6" t="e">
        <f>NOT(#REF!=#REF!)</f>
        <v>#REF!</v>
      </c>
      <c r="M10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0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0" spans="1:14">
      <c r="A110" s="3" t="s">
        <v>16</v>
      </c>
      <c r="B110" s="8" t="e">
        <f>#REF!&lt;&gt;Table1[[#This Row],[Column Name]]</f>
        <v>#REF!</v>
      </c>
      <c r="C110" s="4" t="s">
        <v>20</v>
      </c>
      <c r="D110" t="s">
        <v>3</v>
      </c>
      <c r="I11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0" s="6"/>
      <c r="K110" s="6" t="e">
        <f>NOT(#REF!=#REF!)</f>
        <v>#REF!</v>
      </c>
      <c r="L110" s="6" t="e">
        <f>NOT(#REF!=#REF!)</f>
        <v>#REF!</v>
      </c>
      <c r="M11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1" spans="1:14">
      <c r="A111" s="3" t="s">
        <v>16</v>
      </c>
      <c r="B111" s="8" t="e">
        <f>#REF!&lt;&gt;Table1[[#This Row],[Column Name]]</f>
        <v>#REF!</v>
      </c>
      <c r="C111" s="4" t="s">
        <v>21</v>
      </c>
      <c r="D111" t="s">
        <v>3</v>
      </c>
      <c r="I11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1" s="6"/>
      <c r="K111" s="6" t="e">
        <f>NOT(#REF!=#REF!)</f>
        <v>#REF!</v>
      </c>
      <c r="L111" s="6" t="e">
        <f>NOT(#REF!=#REF!)</f>
        <v>#REF!</v>
      </c>
      <c r="M11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2" spans="1:14">
      <c r="A112" s="3" t="s">
        <v>16</v>
      </c>
      <c r="B112" s="8" t="e">
        <f>#REF!&lt;&gt;Table1[[#This Row],[Column Name]]</f>
        <v>#REF!</v>
      </c>
      <c r="C112" s="4" t="s">
        <v>18</v>
      </c>
      <c r="D112" t="s">
        <v>3</v>
      </c>
      <c r="I11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2" s="6"/>
      <c r="K112" s="6" t="e">
        <f>NOT(#REF!=#REF!)</f>
        <v>#REF!</v>
      </c>
      <c r="L112" s="6" t="e">
        <f>NOT(#REF!=#REF!)</f>
        <v>#REF!</v>
      </c>
      <c r="M11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3" spans="1:14">
      <c r="A113" s="3" t="s">
        <v>16</v>
      </c>
      <c r="B113" s="8" t="e">
        <f>#REF!&lt;&gt;Table1[[#This Row],[Column Name]]</f>
        <v>#REF!</v>
      </c>
      <c r="C113" s="4" t="s">
        <v>11</v>
      </c>
      <c r="D113" t="s">
        <v>4</v>
      </c>
      <c r="E113">
        <v>10</v>
      </c>
      <c r="I11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13" s="6"/>
      <c r="K113" s="6" t="e">
        <f>NOT(#REF!=#REF!)</f>
        <v>#REF!</v>
      </c>
      <c r="L113" s="6" t="e">
        <f>NOT(#REF!=#REF!)</f>
        <v>#REF!</v>
      </c>
      <c r="M11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4" spans="1:14">
      <c r="A114" s="3" t="s">
        <v>17</v>
      </c>
      <c r="B114" s="8" t="e">
        <f>#REF!&lt;&gt;Table1[[#This Row],[Column Name]]</f>
        <v>#REF!</v>
      </c>
      <c r="C114" s="4" t="s">
        <v>34</v>
      </c>
      <c r="D114" t="s">
        <v>4</v>
      </c>
      <c r="E114">
        <v>1000</v>
      </c>
      <c r="I11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14" s="6"/>
      <c r="K114" s="6" t="e">
        <f>NOT(#REF!=#REF!)</f>
        <v>#REF!</v>
      </c>
      <c r="L114" s="6" t="e">
        <f>NOT(#REF!=#REF!)</f>
        <v>#REF!</v>
      </c>
      <c r="M11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5" spans="1:14">
      <c r="A115" s="3" t="s">
        <v>17</v>
      </c>
      <c r="B115" s="8" t="e">
        <f>#REF!&lt;&gt;Table1[[#This Row],[Column Name]]</f>
        <v>#REF!</v>
      </c>
      <c r="C115" s="4" t="s">
        <v>25</v>
      </c>
      <c r="D115" t="s">
        <v>8</v>
      </c>
      <c r="I11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15" s="6"/>
      <c r="K115" s="6" t="e">
        <f>NOT(#REF!=#REF!)</f>
        <v>#REF!</v>
      </c>
      <c r="L115" s="6" t="e">
        <f>NOT(#REF!=#REF!)</f>
        <v>#REF!</v>
      </c>
      <c r="M11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6" spans="1:14">
      <c r="A116" s="3" t="s">
        <v>17</v>
      </c>
      <c r="B116" s="8" t="e">
        <f>#REF!&lt;&gt;Table1[[#This Row],[Column Name]]</f>
        <v>#REF!</v>
      </c>
      <c r="C116" s="4" t="s">
        <v>20</v>
      </c>
      <c r="D116" t="s">
        <v>3</v>
      </c>
      <c r="I11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6" s="6"/>
      <c r="K116" s="6" t="e">
        <f>NOT(#REF!=#REF!)</f>
        <v>#REF!</v>
      </c>
      <c r="L116" s="6" t="e">
        <f>NOT(#REF!=#REF!)</f>
        <v>#REF!</v>
      </c>
      <c r="M11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7" spans="1:14">
      <c r="A117" s="3" t="s">
        <v>17</v>
      </c>
      <c r="B117" s="8" t="e">
        <f>#REF!&lt;&gt;Table1[[#This Row],[Column Name]]</f>
        <v>#REF!</v>
      </c>
      <c r="C117" s="4" t="s">
        <v>24</v>
      </c>
      <c r="D117" t="s">
        <v>3</v>
      </c>
      <c r="I11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17" s="6"/>
      <c r="K117" s="6" t="e">
        <f>NOT(#REF!=#REF!)</f>
        <v>#REF!</v>
      </c>
      <c r="L117" s="6" t="e">
        <f>NOT(#REF!=#REF!)</f>
        <v>#REF!</v>
      </c>
      <c r="M11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8" spans="1:14">
      <c r="A118" s="3" t="s">
        <v>17</v>
      </c>
      <c r="B118" s="8" t="e">
        <f>#REF!&lt;&gt;Table1[[#This Row],[Column Name]]</f>
        <v>#REF!</v>
      </c>
      <c r="C118" s="4" t="s">
        <v>11</v>
      </c>
      <c r="D118" t="s">
        <v>4</v>
      </c>
      <c r="E118">
        <v>10</v>
      </c>
      <c r="I11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18" s="6"/>
      <c r="K118" s="6" t="e">
        <f>NOT(#REF!=#REF!)</f>
        <v>#REF!</v>
      </c>
      <c r="L118" s="6" t="e">
        <f>NOT(#REF!=#REF!)</f>
        <v>#REF!</v>
      </c>
      <c r="M11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19" spans="1:14">
      <c r="A119" s="3" t="s">
        <v>10</v>
      </c>
      <c r="B119" s="8" t="e">
        <f>#REF!&lt;&gt;Table1[[#This Row],[Column Name]]</f>
        <v>#REF!</v>
      </c>
      <c r="C119" s="4" t="s">
        <v>30</v>
      </c>
      <c r="D119" t="s">
        <v>4</v>
      </c>
      <c r="E119">
        <v>1000</v>
      </c>
      <c r="I11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19" s="6"/>
      <c r="K119" s="6" t="e">
        <f>NOT(#REF!=#REF!)</f>
        <v>#REF!</v>
      </c>
      <c r="L119" s="6" t="e">
        <f>NOT(#REF!=#REF!)</f>
        <v>#REF!</v>
      </c>
      <c r="M11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1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0" spans="1:14">
      <c r="A120" s="3" t="s">
        <v>10</v>
      </c>
      <c r="B120" s="8" t="e">
        <f>#REF!&lt;&gt;Table1[[#This Row],[Column Name]]</f>
        <v>#REF!</v>
      </c>
      <c r="C120" s="4" t="s">
        <v>25</v>
      </c>
      <c r="D120" t="s">
        <v>8</v>
      </c>
      <c r="I12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20" s="6"/>
      <c r="K120" s="6" t="e">
        <f>NOT(#REF!=#REF!)</f>
        <v>#REF!</v>
      </c>
      <c r="L120" s="6" t="e">
        <f>NOT(#REF!=#REF!)</f>
        <v>#REF!</v>
      </c>
      <c r="M12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1" spans="1:14">
      <c r="A121" s="3" t="s">
        <v>10</v>
      </c>
      <c r="B121" s="8" t="e">
        <f>#REF!&lt;&gt;Table1[[#This Row],[Column Name]]</f>
        <v>#REF!</v>
      </c>
      <c r="C121" s="4" t="s">
        <v>18</v>
      </c>
      <c r="D121" t="s">
        <v>3</v>
      </c>
      <c r="I12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1" s="6"/>
      <c r="K121" s="6" t="e">
        <f>NOT(#REF!=#REF!)</f>
        <v>#REF!</v>
      </c>
      <c r="L121" s="6" t="e">
        <f>NOT(#REF!=#REF!)</f>
        <v>#REF!</v>
      </c>
      <c r="M12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2" spans="1:14">
      <c r="A122" s="3" t="s">
        <v>10</v>
      </c>
      <c r="B122" s="8" t="e">
        <f>#REF!&lt;&gt;Table1[[#This Row],[Column Name]]</f>
        <v>#REF!</v>
      </c>
      <c r="C122" s="4" t="s">
        <v>29</v>
      </c>
      <c r="D122" t="s">
        <v>9</v>
      </c>
      <c r="I12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22" s="6" t="str">
        <f>"""numeric-precision"": ""18"",
 ""numeric-precision-radax"": ""10"",
 ""numeric-scale"": ""6"""</f>
        <v>"numeric-precision": "18",
 "numeric-precision-radax": "10",
 "numeric-scale": "6"</v>
      </c>
      <c r="K122" s="6" t="e">
        <f>NOT(#REF!=#REF!)</f>
        <v>#REF!</v>
      </c>
      <c r="L122" s="6" t="e">
        <f>NOT(#REF!=#REF!)</f>
        <v>#REF!</v>
      </c>
      <c r="M12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3" spans="1:14">
      <c r="A123" s="3" t="s">
        <v>10</v>
      </c>
      <c r="B123" s="8" t="e">
        <f>#REF!&lt;&gt;Table1[[#This Row],[Column Name]]</f>
        <v>#REF!</v>
      </c>
      <c r="C123" s="4" t="s">
        <v>11</v>
      </c>
      <c r="D123" t="s">
        <v>4</v>
      </c>
      <c r="E123">
        <v>10</v>
      </c>
      <c r="I12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23" s="6"/>
      <c r="K123" s="6" t="e">
        <f>NOT(#REF!=#REF!)</f>
        <v>#REF!</v>
      </c>
      <c r="L123" s="6" t="e">
        <f>NOT(#REF!=#REF!)</f>
        <v>#REF!</v>
      </c>
      <c r="M12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4" spans="1:14">
      <c r="A124" s="3" t="s">
        <v>12</v>
      </c>
      <c r="B124" s="8" t="e">
        <f>#REF!&lt;&gt;Table1[[#This Row],[Column Name]]</f>
        <v>#REF!</v>
      </c>
      <c r="C124" s="4" t="s">
        <v>25</v>
      </c>
      <c r="D124" t="s">
        <v>8</v>
      </c>
      <c r="I12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24" s="6"/>
      <c r="K124" s="6" t="e">
        <f>NOT(#REF!=#REF!)</f>
        <v>#REF!</v>
      </c>
      <c r="L124" s="6" t="e">
        <f>NOT(#REF!=#REF!)</f>
        <v>#REF!</v>
      </c>
      <c r="M12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5" spans="1:14">
      <c r="A125" s="3" t="s">
        <v>12</v>
      </c>
      <c r="B125" s="8" t="e">
        <f>#REF!&lt;&gt;Table1[[#This Row],[Column Name]]</f>
        <v>#REF!</v>
      </c>
      <c r="C125" s="4" t="s">
        <v>26</v>
      </c>
      <c r="D125" t="s">
        <v>4</v>
      </c>
      <c r="E125">
        <v>1000</v>
      </c>
      <c r="I12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25" s="6"/>
      <c r="K125" s="6" t="e">
        <f>NOT(#REF!=#REF!)</f>
        <v>#REF!</v>
      </c>
      <c r="L125" s="6" t="e">
        <f>NOT(#REF!=#REF!)</f>
        <v>#REF!</v>
      </c>
      <c r="M12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6" spans="1:14">
      <c r="A126" s="3" t="s">
        <v>12</v>
      </c>
      <c r="B126" s="8" t="e">
        <f>#REF!&lt;&gt;Table1[[#This Row],[Column Name]]</f>
        <v>#REF!</v>
      </c>
      <c r="C126" s="4" t="s">
        <v>19</v>
      </c>
      <c r="D126" t="s">
        <v>3</v>
      </c>
      <c r="I12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6" s="6"/>
      <c r="K126" s="6" t="e">
        <f>NOT(#REF!=#REF!)</f>
        <v>#REF!</v>
      </c>
      <c r="L126" s="6" t="e">
        <f>NOT(#REF!=#REF!)</f>
        <v>#REF!</v>
      </c>
      <c r="M12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7" spans="1:14">
      <c r="A127" s="3" t="s">
        <v>12</v>
      </c>
      <c r="B127" s="8" t="e">
        <f>#REF!&lt;&gt;Table1[[#This Row],[Column Name]]</f>
        <v>#REF!</v>
      </c>
      <c r="C127" s="4" t="s">
        <v>20</v>
      </c>
      <c r="D127" t="s">
        <v>3</v>
      </c>
      <c r="I12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7" s="6"/>
      <c r="K127" s="6" t="e">
        <f>NOT(#REF!=#REF!)</f>
        <v>#REF!</v>
      </c>
      <c r="L127" s="6" t="e">
        <f>NOT(#REF!=#REF!)</f>
        <v>#REF!</v>
      </c>
      <c r="M12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8" spans="1:14">
      <c r="A128" s="3" t="s">
        <v>12</v>
      </c>
      <c r="B128" s="8" t="e">
        <f>#REF!&lt;&gt;Table1[[#This Row],[Column Name]]</f>
        <v>#REF!</v>
      </c>
      <c r="C128" s="4" t="s">
        <v>21</v>
      </c>
      <c r="D128" t="s">
        <v>3</v>
      </c>
      <c r="I12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8" s="6"/>
      <c r="K128" s="6" t="e">
        <f>NOT(#REF!=#REF!)</f>
        <v>#REF!</v>
      </c>
      <c r="L128" s="6" t="e">
        <f>NOT(#REF!=#REF!)</f>
        <v>#REF!</v>
      </c>
      <c r="M12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29" spans="1:14">
      <c r="A129" s="3" t="s">
        <v>12</v>
      </c>
      <c r="B129" s="8" t="e">
        <f>#REF!&lt;&gt;Table1[[#This Row],[Column Name]]</f>
        <v>#REF!</v>
      </c>
      <c r="C129" s="4" t="s">
        <v>18</v>
      </c>
      <c r="D129" t="s">
        <v>3</v>
      </c>
      <c r="I12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29" s="6"/>
      <c r="K129" s="6" t="e">
        <f>NOT(#REF!=#REF!)</f>
        <v>#REF!</v>
      </c>
      <c r="L129" s="6" t="e">
        <f>NOT(#REF!=#REF!)</f>
        <v>#REF!</v>
      </c>
      <c r="M12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2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0" spans="1:14">
      <c r="A130" s="3" t="s">
        <v>12</v>
      </c>
      <c r="B130" s="8" t="e">
        <f>#REF!&lt;&gt;Table1[[#This Row],[Column Name]]</f>
        <v>#REF!</v>
      </c>
      <c r="C130" s="4" t="s">
        <v>11</v>
      </c>
      <c r="D130" t="s">
        <v>4</v>
      </c>
      <c r="E130">
        <v>10</v>
      </c>
      <c r="I13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30" s="6"/>
      <c r="K130" s="6" t="e">
        <f>NOT(#REF!=#REF!)</f>
        <v>#REF!</v>
      </c>
      <c r="L130" s="6" t="e">
        <f>NOT(#REF!=#REF!)</f>
        <v>#REF!</v>
      </c>
      <c r="M13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1" spans="1:14">
      <c r="A131" s="3" t="s">
        <v>13</v>
      </c>
      <c r="B131" s="8" t="e">
        <f>#REF!&lt;&gt;Table1[[#This Row],[Column Name]]</f>
        <v>#REF!</v>
      </c>
      <c r="C131" s="4" t="s">
        <v>25</v>
      </c>
      <c r="D131" t="s">
        <v>8</v>
      </c>
      <c r="I13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31" s="6"/>
      <c r="K131" s="6" t="e">
        <f>NOT(#REF!=#REF!)</f>
        <v>#REF!</v>
      </c>
      <c r="L131" s="6" t="e">
        <f>NOT(#REF!=#REF!)</f>
        <v>#REF!</v>
      </c>
      <c r="M13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2" spans="1:14">
      <c r="A132" s="3" t="s">
        <v>13</v>
      </c>
      <c r="B132" s="8" t="e">
        <f>#REF!&lt;&gt;Table1[[#This Row],[Column Name]]</f>
        <v>#REF!</v>
      </c>
      <c r="C132" s="4" t="s">
        <v>22</v>
      </c>
      <c r="D132" t="s">
        <v>3</v>
      </c>
      <c r="I13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2" s="6"/>
      <c r="K132" s="6" t="e">
        <f>NOT(#REF!=#REF!)</f>
        <v>#REF!</v>
      </c>
      <c r="L132" s="6" t="e">
        <f>NOT(#REF!=#REF!)</f>
        <v>#REF!</v>
      </c>
      <c r="M13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3" spans="1:14">
      <c r="A133" s="3" t="s">
        <v>13</v>
      </c>
      <c r="B133" s="8" t="e">
        <f>#REF!&lt;&gt;Table1[[#This Row],[Column Name]]</f>
        <v>#REF!</v>
      </c>
      <c r="C133" s="4" t="s">
        <v>19</v>
      </c>
      <c r="D133" t="s">
        <v>3</v>
      </c>
      <c r="I13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3" s="6"/>
      <c r="K133" s="6" t="e">
        <f>NOT(#REF!=#REF!)</f>
        <v>#REF!</v>
      </c>
      <c r="L133" s="6" t="e">
        <f>NOT(#REF!=#REF!)</f>
        <v>#REF!</v>
      </c>
      <c r="M13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4" spans="1:14">
      <c r="A134" s="3" t="s">
        <v>13</v>
      </c>
      <c r="B134" s="8" t="e">
        <f>#REF!&lt;&gt;Table1[[#This Row],[Column Name]]</f>
        <v>#REF!</v>
      </c>
      <c r="C134" s="4" t="s">
        <v>23</v>
      </c>
      <c r="D134" t="s">
        <v>3</v>
      </c>
      <c r="I13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4" s="6"/>
      <c r="K134" s="6" t="e">
        <f>NOT(#REF!=#REF!)</f>
        <v>#REF!</v>
      </c>
      <c r="L134" s="6" t="e">
        <f>NOT(#REF!=#REF!)</f>
        <v>#REF!</v>
      </c>
      <c r="M13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5" spans="1:14">
      <c r="A135" s="3" t="s">
        <v>13</v>
      </c>
      <c r="B135" s="8" t="e">
        <f>#REF!&lt;&gt;Table1[[#This Row],[Column Name]]</f>
        <v>#REF!</v>
      </c>
      <c r="C135" s="4" t="s">
        <v>20</v>
      </c>
      <c r="D135" t="s">
        <v>3</v>
      </c>
      <c r="I13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5" s="6"/>
      <c r="K135" s="6" t="e">
        <f>NOT(#REF!=#REF!)</f>
        <v>#REF!</v>
      </c>
      <c r="L135" s="6" t="e">
        <f>NOT(#REF!=#REF!)</f>
        <v>#REF!</v>
      </c>
      <c r="M13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6" spans="1:14">
      <c r="A136" s="3" t="s">
        <v>13</v>
      </c>
      <c r="B136" s="8" t="e">
        <f>#REF!&lt;&gt;Table1[[#This Row],[Column Name]]</f>
        <v>#REF!</v>
      </c>
      <c r="C136" s="4" t="s">
        <v>21</v>
      </c>
      <c r="D136" t="s">
        <v>3</v>
      </c>
      <c r="I13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6" s="6"/>
      <c r="K136" s="6" t="e">
        <f>NOT(#REF!=#REF!)</f>
        <v>#REF!</v>
      </c>
      <c r="L136" s="6" t="e">
        <f>NOT(#REF!=#REF!)</f>
        <v>#REF!</v>
      </c>
      <c r="M13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7" spans="1:14">
      <c r="A137" s="3" t="s">
        <v>13</v>
      </c>
      <c r="B137" s="8" t="e">
        <f>#REF!&lt;&gt;Table1[[#This Row],[Column Name]]</f>
        <v>#REF!</v>
      </c>
      <c r="C137" s="4" t="s">
        <v>18</v>
      </c>
      <c r="D137" t="s">
        <v>3</v>
      </c>
      <c r="I13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7" s="6"/>
      <c r="K137" s="6" t="e">
        <f>NOT(#REF!=#REF!)</f>
        <v>#REF!</v>
      </c>
      <c r="L137" s="6" t="e">
        <f>NOT(#REF!=#REF!)</f>
        <v>#REF!</v>
      </c>
      <c r="M13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8" spans="1:14">
      <c r="A138" s="3" t="s">
        <v>13</v>
      </c>
      <c r="B138" s="8" t="e">
        <f>#REF!&lt;&gt;Table1[[#This Row],[Column Name]]</f>
        <v>#REF!</v>
      </c>
      <c r="C138" s="4" t="s">
        <v>24</v>
      </c>
      <c r="D138" t="s">
        <v>3</v>
      </c>
      <c r="I13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38" s="6"/>
      <c r="K138" s="6" t="e">
        <f>NOT(#REF!=#REF!)</f>
        <v>#REF!</v>
      </c>
      <c r="L138" s="6" t="e">
        <f>NOT(#REF!=#REF!)</f>
        <v>#REF!</v>
      </c>
      <c r="M13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39" spans="1:14">
      <c r="A139" s="3" t="s">
        <v>13</v>
      </c>
      <c r="B139" s="8" t="e">
        <f>#REF!&lt;&gt;Table1[[#This Row],[Column Name]]</f>
        <v>#REF!</v>
      </c>
      <c r="C139" s="4" t="s">
        <v>29</v>
      </c>
      <c r="D139" t="s">
        <v>9</v>
      </c>
      <c r="I13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39" s="6" t="str">
        <f>"""numeric-precision"": ""18"",
 ""numeric-precision-radax"": ""10"",
 ""numeric-scale"": ""6"""</f>
        <v>"numeric-precision": "18",
 "numeric-precision-radax": "10",
 "numeric-scale": "6"</v>
      </c>
      <c r="K139" s="6" t="e">
        <f>NOT(#REF!=#REF!)</f>
        <v>#REF!</v>
      </c>
      <c r="L139" s="6" t="e">
        <f>NOT(#REF!=#REF!)</f>
        <v>#REF!</v>
      </c>
      <c r="M13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3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0" spans="1:14">
      <c r="A140" s="3" t="s">
        <v>13</v>
      </c>
      <c r="B140" s="8" t="e">
        <f>#REF!&lt;&gt;Table1[[#This Row],[Column Name]]</f>
        <v>#REF!</v>
      </c>
      <c r="C140" s="4" t="s">
        <v>11</v>
      </c>
      <c r="D140" t="s">
        <v>4</v>
      </c>
      <c r="E140">
        <v>10</v>
      </c>
      <c r="I14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40" s="6"/>
      <c r="K140" s="6" t="e">
        <f>NOT(#REF!=#REF!)</f>
        <v>#REF!</v>
      </c>
      <c r="L140" s="6" t="e">
        <f>NOT(#REF!=#REF!)</f>
        <v>#REF!</v>
      </c>
      <c r="M14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1" spans="1:14">
      <c r="A141" s="3" t="s">
        <v>31</v>
      </c>
      <c r="B141" s="8" t="e">
        <f>#REF!&lt;&gt;Table1[[#This Row],[Column Name]]</f>
        <v>#REF!</v>
      </c>
      <c r="C141" s="4" t="s">
        <v>31</v>
      </c>
      <c r="D141" t="s">
        <v>4</v>
      </c>
      <c r="E141">
        <v>1000</v>
      </c>
      <c r="I14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41" s="6"/>
      <c r="K141" s="6" t="e">
        <f>NOT(#REF!=#REF!)</f>
        <v>#REF!</v>
      </c>
      <c r="L141" s="6" t="e">
        <f>NOT(#REF!=#REF!)</f>
        <v>#REF!</v>
      </c>
      <c r="M14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2" spans="1:14">
      <c r="A142" s="3" t="s">
        <v>31</v>
      </c>
      <c r="B142" s="8" t="e">
        <f>#REF!&lt;&gt;Table1[[#This Row],[Column Name]]</f>
        <v>#REF!</v>
      </c>
      <c r="C142" s="4" t="s">
        <v>25</v>
      </c>
      <c r="D142" t="s">
        <v>8</v>
      </c>
      <c r="I14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42" s="6"/>
      <c r="K142" s="6" t="e">
        <f>NOT(#REF!=#REF!)</f>
        <v>#REF!</v>
      </c>
      <c r="L142" s="6" t="e">
        <f>NOT(#REF!=#REF!)</f>
        <v>#REF!</v>
      </c>
      <c r="M14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3" spans="1:14">
      <c r="A143" s="3" t="s">
        <v>31</v>
      </c>
      <c r="B143" s="8" t="e">
        <f>#REF!&lt;&gt;Table1[[#This Row],[Column Name]]</f>
        <v>#REF!</v>
      </c>
      <c r="C143" s="4" t="s">
        <v>19</v>
      </c>
      <c r="D143" t="s">
        <v>3</v>
      </c>
      <c r="I14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43" s="6"/>
      <c r="K143" s="6" t="e">
        <f>NOT(#REF!=#REF!)</f>
        <v>#REF!</v>
      </c>
      <c r="L143" s="6" t="e">
        <f>NOT(#REF!=#REF!)</f>
        <v>#REF!</v>
      </c>
      <c r="M14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4" spans="1:14">
      <c r="A144" s="3" t="s">
        <v>31</v>
      </c>
      <c r="B144" s="8" t="e">
        <f>#REF!&lt;&gt;Table1[[#This Row],[Column Name]]</f>
        <v>#REF!</v>
      </c>
      <c r="C144" s="4" t="s">
        <v>29</v>
      </c>
      <c r="D144" t="s">
        <v>9</v>
      </c>
      <c r="I14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44" s="6" t="str">
        <f>"""numeric-precision"": ""18"",
 ""numeric-precision-radax"": ""10"",
 ""numeric-scale"": ""6"""</f>
        <v>"numeric-precision": "18",
 "numeric-precision-radax": "10",
 "numeric-scale": "6"</v>
      </c>
      <c r="K144" s="6" t="e">
        <f>NOT(#REF!=#REF!)</f>
        <v>#REF!</v>
      </c>
      <c r="L144" s="6" t="e">
        <f>NOT(#REF!=#REF!)</f>
        <v>#REF!</v>
      </c>
      <c r="M14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5" spans="1:14">
      <c r="A145" s="3" t="s">
        <v>31</v>
      </c>
      <c r="B145" s="8" t="e">
        <f>#REF!&lt;&gt;Table1[[#This Row],[Column Name]]</f>
        <v>#REF!</v>
      </c>
      <c r="C145" s="4" t="s">
        <v>11</v>
      </c>
      <c r="D145" t="s">
        <v>4</v>
      </c>
      <c r="E145">
        <v>10</v>
      </c>
      <c r="I14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45" s="6"/>
      <c r="K145" s="6" t="e">
        <f>NOT(#REF!=#REF!)</f>
        <v>#REF!</v>
      </c>
      <c r="L145" s="6" t="e">
        <f>NOT(#REF!=#REF!)</f>
        <v>#REF!</v>
      </c>
      <c r="M14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6" spans="1:14">
      <c r="A146" s="3" t="s">
        <v>14</v>
      </c>
      <c r="B146" s="8" t="e">
        <f>#REF!&lt;&gt;Table1[[#This Row],[Column Name]]</f>
        <v>#REF!</v>
      </c>
      <c r="C146" s="4" t="s">
        <v>32</v>
      </c>
      <c r="D146" t="s">
        <v>4</v>
      </c>
      <c r="E146">
        <v>1000</v>
      </c>
      <c r="I14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46" s="6"/>
      <c r="K146" s="6" t="e">
        <f>NOT(#REF!=#REF!)</f>
        <v>#REF!</v>
      </c>
      <c r="L146" s="6" t="e">
        <f>NOT(#REF!=#REF!)</f>
        <v>#REF!</v>
      </c>
      <c r="M14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7" spans="1:14">
      <c r="A147" s="3" t="s">
        <v>14</v>
      </c>
      <c r="B147" s="8" t="e">
        <f>#REF!&lt;&gt;Table1[[#This Row],[Column Name]]</f>
        <v>#REF!</v>
      </c>
      <c r="C147" s="4" t="s">
        <v>25</v>
      </c>
      <c r="D147" t="s">
        <v>8</v>
      </c>
      <c r="I14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47" s="6"/>
      <c r="K147" s="6" t="e">
        <f>NOT(#REF!=#REF!)</f>
        <v>#REF!</v>
      </c>
      <c r="L147" s="6" t="e">
        <f>NOT(#REF!=#REF!)</f>
        <v>#REF!</v>
      </c>
      <c r="M14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8" spans="1:14">
      <c r="A148" s="3" t="s">
        <v>14</v>
      </c>
      <c r="B148" s="8" t="e">
        <f>#REF!&lt;&gt;Table1[[#This Row],[Column Name]]</f>
        <v>#REF!</v>
      </c>
      <c r="C148" s="4" t="s">
        <v>21</v>
      </c>
      <c r="D148" t="s">
        <v>3</v>
      </c>
      <c r="I14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48" s="6"/>
      <c r="K148" s="6" t="e">
        <f>NOT(#REF!=#REF!)</f>
        <v>#REF!</v>
      </c>
      <c r="L148" s="6" t="e">
        <f>NOT(#REF!=#REF!)</f>
        <v>#REF!</v>
      </c>
      <c r="M14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49" spans="1:14">
      <c r="A149" s="3" t="s">
        <v>14</v>
      </c>
      <c r="B149" s="8" t="e">
        <f>#REF!&lt;&gt;Table1[[#This Row],[Column Name]]</f>
        <v>#REF!</v>
      </c>
      <c r="C149" s="4" t="s">
        <v>29</v>
      </c>
      <c r="D149" t="s">
        <v>9</v>
      </c>
      <c r="I14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49" s="6" t="str">
        <f>"""numeric-precision"": ""18"",
 ""numeric-precision-radax"": ""10"",
 ""numeric-scale"": ""6"""</f>
        <v>"numeric-precision": "18",
 "numeric-precision-radax": "10",
 "numeric-scale": "6"</v>
      </c>
      <c r="K149" s="6" t="e">
        <f>NOT(#REF!=#REF!)</f>
        <v>#REF!</v>
      </c>
      <c r="L149" s="6" t="e">
        <f>NOT(#REF!=#REF!)</f>
        <v>#REF!</v>
      </c>
      <c r="M14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4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0" spans="1:14">
      <c r="A150" s="3" t="s">
        <v>14</v>
      </c>
      <c r="B150" s="8" t="e">
        <f>#REF!&lt;&gt;Table1[[#This Row],[Column Name]]</f>
        <v>#REF!</v>
      </c>
      <c r="C150" s="4" t="s">
        <v>11</v>
      </c>
      <c r="D150" t="s">
        <v>4</v>
      </c>
      <c r="E150">
        <v>10</v>
      </c>
      <c r="I15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50" s="6"/>
      <c r="K150" s="6" t="e">
        <f>NOT(#REF!=#REF!)</f>
        <v>#REF!</v>
      </c>
      <c r="L150" s="6" t="e">
        <f>NOT(#REF!=#REF!)</f>
        <v>#REF!</v>
      </c>
      <c r="M15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1" spans="1:14">
      <c r="A151" s="3" t="s">
        <v>33</v>
      </c>
      <c r="B151" s="8" t="e">
        <f>#REF!&lt;&gt;Table1[[#This Row],[Column Name]]</f>
        <v>#REF!</v>
      </c>
      <c r="C151" s="4" t="s">
        <v>33</v>
      </c>
      <c r="D151" t="s">
        <v>4</v>
      </c>
      <c r="E151">
        <v>1000</v>
      </c>
      <c r="I15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51" s="6"/>
      <c r="K151" s="6" t="e">
        <f>NOT(#REF!=#REF!)</f>
        <v>#REF!</v>
      </c>
      <c r="L151" s="6" t="e">
        <f>NOT(#REF!=#REF!)</f>
        <v>#REF!</v>
      </c>
      <c r="M15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2" spans="1:14">
      <c r="A152" s="3" t="s">
        <v>33</v>
      </c>
      <c r="B152" s="8" t="e">
        <f>#REF!&lt;&gt;Table1[[#This Row],[Column Name]]</f>
        <v>#REF!</v>
      </c>
      <c r="C152" s="4" t="s">
        <v>25</v>
      </c>
      <c r="D152" t="s">
        <v>8</v>
      </c>
      <c r="I15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52" s="6"/>
      <c r="K152" s="6" t="e">
        <f>NOT(#REF!=#REF!)</f>
        <v>#REF!</v>
      </c>
      <c r="L152" s="6" t="e">
        <f>NOT(#REF!=#REF!)</f>
        <v>#REF!</v>
      </c>
      <c r="M15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3" spans="1:14">
      <c r="A153" s="3" t="s">
        <v>33</v>
      </c>
      <c r="B153" s="8" t="e">
        <f>#REF!&lt;&gt;Table1[[#This Row],[Column Name]]</f>
        <v>#REF!</v>
      </c>
      <c r="C153" s="4" t="s">
        <v>19</v>
      </c>
      <c r="D153" t="s">
        <v>3</v>
      </c>
      <c r="I15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53" s="6"/>
      <c r="K153" s="6" t="e">
        <f>NOT(#REF!=#REF!)</f>
        <v>#REF!</v>
      </c>
      <c r="L153" s="6" t="e">
        <f>NOT(#REF!=#REF!)</f>
        <v>#REF!</v>
      </c>
      <c r="M15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4" spans="1:14">
      <c r="A154" s="3" t="s">
        <v>33</v>
      </c>
      <c r="B154" s="8" t="e">
        <f>#REF!&lt;&gt;Table1[[#This Row],[Column Name]]</f>
        <v>#REF!</v>
      </c>
      <c r="C154" s="4" t="s">
        <v>29</v>
      </c>
      <c r="D154" t="s">
        <v>9</v>
      </c>
      <c r="I15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"decimal",</v>
      </c>
      <c r="J154" s="6" t="str">
        <f>"""numeric-precision"": ""18"",
 ""numeric-precision-radax"": ""10"",
 ""numeric-scale"": ""6"""</f>
        <v>"numeric-precision": "18",
 "numeric-precision-radax": "10",
 "numeric-scale": "6"</v>
      </c>
      <c r="K154" s="6" t="e">
        <f>NOT(#REF!=#REF!)</f>
        <v>#REF!</v>
      </c>
      <c r="L154" s="6" t="e">
        <f>NOT(#REF!=#REF!)</f>
        <v>#REF!</v>
      </c>
      <c r="M15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5" spans="1:14">
      <c r="A155" s="3" t="s">
        <v>33</v>
      </c>
      <c r="B155" s="8" t="e">
        <f>#REF!&lt;&gt;Table1[[#This Row],[Column Name]]</f>
        <v>#REF!</v>
      </c>
      <c r="C155" s="4" t="s">
        <v>11</v>
      </c>
      <c r="D155" t="s">
        <v>4</v>
      </c>
      <c r="E155">
        <v>10</v>
      </c>
      <c r="I15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55" s="6"/>
      <c r="K155" s="6" t="e">
        <f>NOT(#REF!=#REF!)</f>
        <v>#REF!</v>
      </c>
      <c r="L155" s="6" t="e">
        <f>NOT(#REF!=#REF!)</f>
        <v>#REF!</v>
      </c>
      <c r="M15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6" spans="1:14">
      <c r="A156" s="3" t="s">
        <v>16</v>
      </c>
      <c r="B156" s="8" t="e">
        <f>#REF!&lt;&gt;Table1[[#This Row],[Column Name]]</f>
        <v>#REF!</v>
      </c>
      <c r="C156" s="4" t="s">
        <v>25</v>
      </c>
      <c r="D156" t="s">
        <v>8</v>
      </c>
      <c r="I15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56" s="6"/>
      <c r="K156" s="6" t="e">
        <f>NOT(#REF!=#REF!)</f>
        <v>#REF!</v>
      </c>
      <c r="L156" s="6" t="e">
        <f>NOT(#REF!=#REF!)</f>
        <v>#REF!</v>
      </c>
      <c r="M15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7" spans="1:14">
      <c r="A157" s="3" t="s">
        <v>16</v>
      </c>
      <c r="B157" s="8" t="e">
        <f>#REF!&lt;&gt;Table1[[#This Row],[Column Name]]</f>
        <v>#REF!</v>
      </c>
      <c r="C157" s="4" t="s">
        <v>28</v>
      </c>
      <c r="D157" t="s">
        <v>4</v>
      </c>
      <c r="E157">
        <v>1000</v>
      </c>
      <c r="I15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57" s="6"/>
      <c r="K157" s="6" t="e">
        <f>NOT(#REF!=#REF!)</f>
        <v>#REF!</v>
      </c>
      <c r="L157" s="6" t="e">
        <f>NOT(#REF!=#REF!)</f>
        <v>#REF!</v>
      </c>
      <c r="M15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8" spans="1:14">
      <c r="A158" s="3" t="s">
        <v>16</v>
      </c>
      <c r="B158" s="8" t="e">
        <f>#REF!&lt;&gt;Table1[[#This Row],[Column Name]]</f>
        <v>#REF!</v>
      </c>
      <c r="C158" s="4" t="s">
        <v>19</v>
      </c>
      <c r="D158" t="s">
        <v>3</v>
      </c>
      <c r="I15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58" s="6"/>
      <c r="K158" s="6" t="e">
        <f>NOT(#REF!=#REF!)</f>
        <v>#REF!</v>
      </c>
      <c r="L158" s="6" t="e">
        <f>NOT(#REF!=#REF!)</f>
        <v>#REF!</v>
      </c>
      <c r="M158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8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59" spans="1:14">
      <c r="A159" s="3" t="s">
        <v>16</v>
      </c>
      <c r="B159" s="8" t="e">
        <f>#REF!&lt;&gt;Table1[[#This Row],[Column Name]]</f>
        <v>#REF!</v>
      </c>
      <c r="C159" s="4" t="s">
        <v>20</v>
      </c>
      <c r="D159" t="s">
        <v>3</v>
      </c>
      <c r="I159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59" s="6"/>
      <c r="K159" s="6" t="e">
        <f>NOT(#REF!=#REF!)</f>
        <v>#REF!</v>
      </c>
      <c r="L159" s="6" t="e">
        <f>NOT(#REF!=#REF!)</f>
        <v>#REF!</v>
      </c>
      <c r="M159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59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0" spans="1:14">
      <c r="A160" s="3" t="s">
        <v>16</v>
      </c>
      <c r="B160" s="8" t="e">
        <f>#REF!&lt;&gt;Table1[[#This Row],[Column Name]]</f>
        <v>#REF!</v>
      </c>
      <c r="C160" s="4" t="s">
        <v>21</v>
      </c>
      <c r="D160" t="s">
        <v>3</v>
      </c>
      <c r="I160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60" s="6"/>
      <c r="K160" s="6" t="e">
        <f>NOT(#REF!=#REF!)</f>
        <v>#REF!</v>
      </c>
      <c r="L160" s="6" t="e">
        <f>NOT(#REF!=#REF!)</f>
        <v>#REF!</v>
      </c>
      <c r="M160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0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1" spans="1:14">
      <c r="A161" s="3" t="s">
        <v>16</v>
      </c>
      <c r="B161" s="8" t="e">
        <f>#REF!&lt;&gt;Table1[[#This Row],[Column Name]]</f>
        <v>#REF!</v>
      </c>
      <c r="C161" s="4" t="s">
        <v>18</v>
      </c>
      <c r="D161" t="s">
        <v>3</v>
      </c>
      <c r="I161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61" s="6"/>
      <c r="K161" s="6" t="e">
        <f>NOT(#REF!=#REF!)</f>
        <v>#REF!</v>
      </c>
      <c r="L161" s="6" t="e">
        <f>NOT(#REF!=#REF!)</f>
        <v>#REF!</v>
      </c>
      <c r="M161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1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2" spans="1:14">
      <c r="A162" s="3" t="s">
        <v>16</v>
      </c>
      <c r="B162" s="8" t="e">
        <f>#REF!&lt;&gt;Table1[[#This Row],[Column Name]]</f>
        <v>#REF!</v>
      </c>
      <c r="C162" s="4" t="s">
        <v>11</v>
      </c>
      <c r="D162" t="s">
        <v>4</v>
      </c>
      <c r="E162">
        <v>10</v>
      </c>
      <c r="I162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62" s="6"/>
      <c r="K162" s="6" t="e">
        <f>NOT(#REF!=#REF!)</f>
        <v>#REF!</v>
      </c>
      <c r="L162" s="6" t="e">
        <f>NOT(#REF!=#REF!)</f>
        <v>#REF!</v>
      </c>
      <c r="M162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2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3" spans="1:14">
      <c r="A163" s="3" t="s">
        <v>17</v>
      </c>
      <c r="B163" s="8" t="e">
        <f>#REF!&lt;&gt;Table1[[#This Row],[Column Name]]</f>
        <v>#REF!</v>
      </c>
      <c r="C163" s="4" t="s">
        <v>34</v>
      </c>
      <c r="D163" t="s">
        <v>4</v>
      </c>
      <c r="E163">
        <v>1000</v>
      </c>
      <c r="I163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"1000"</v>
      </c>
      <c r="J163" s="6"/>
      <c r="K163" s="6" t="e">
        <f>NOT(#REF!=#REF!)</f>
        <v>#REF!</v>
      </c>
      <c r="L163" s="6" t="e">
        <f>NOT(#REF!=#REF!)</f>
        <v>#REF!</v>
      </c>
      <c r="M163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3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4" spans="1:14">
      <c r="A164" s="3" t="s">
        <v>17</v>
      </c>
      <c r="B164" s="8" t="e">
        <f>#REF!&lt;&gt;Table1[[#This Row],[Column Name]]</f>
        <v>#REF!</v>
      </c>
      <c r="C164" s="4" t="s">
        <v>25</v>
      </c>
      <c r="D164" t="s">
        <v>8</v>
      </c>
      <c r="I164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"timestamp"</v>
      </c>
      <c r="J164" s="6"/>
      <c r="K164" s="6" t="e">
        <f>NOT(#REF!=#REF!)</f>
        <v>#REF!</v>
      </c>
      <c r="L164" s="6" t="e">
        <f>NOT(#REF!=#REF!)</f>
        <v>#REF!</v>
      </c>
      <c r="M164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4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5" spans="1:14">
      <c r="A165" s="3" t="s">
        <v>17</v>
      </c>
      <c r="B165" s="8" t="e">
        <f>#REF!&lt;&gt;Table1[[#This Row],[Column Name]]</f>
        <v>#REF!</v>
      </c>
      <c r="C165" s="4" t="s">
        <v>20</v>
      </c>
      <c r="D165" t="s">
        <v>3</v>
      </c>
      <c r="I165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65" s="6"/>
      <c r="K165" s="6" t="e">
        <f>NOT(#REF!=#REF!)</f>
        <v>#REF!</v>
      </c>
      <c r="L165" s="6" t="e">
        <f>NOT(#REF!=#REF!)</f>
        <v>#REF!</v>
      </c>
      <c r="M165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5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6" spans="1:14">
      <c r="A166" s="3" t="s">
        <v>17</v>
      </c>
      <c r="B166" s="8" t="e">
        <f>#REF!&lt;&gt;Table1[[#This Row],[Column Name]]</f>
        <v>#REF!</v>
      </c>
      <c r="C166" s="4" t="s">
        <v>24</v>
      </c>
      <c r="D166" t="s">
        <v>3</v>
      </c>
      <c r="I166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"data-type" : "int"</v>
      </c>
      <c r="J166" s="6"/>
      <c r="K166" s="6" t="e">
        <f>NOT(#REF!=#REF!)</f>
        <v>#REF!</v>
      </c>
      <c r="L166" s="6" t="e">
        <f>NOT(#REF!=#REF!)</f>
        <v>#REF!</v>
      </c>
      <c r="M166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6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7" spans="1:14">
      <c r="A167" s="3" t="s">
        <v>17</v>
      </c>
      <c r="B167" s="8" t="e">
        <f>#REF!&lt;&gt;Table1[[#This Row],[Column Name]]</f>
        <v>#REF!</v>
      </c>
      <c r="C167" s="4" t="s">
        <v>11</v>
      </c>
      <c r="D167" t="s">
        <v>4</v>
      </c>
      <c r="E167">
        <v>10</v>
      </c>
      <c r="I167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>"character-maximum-length" : "10"</v>
      </c>
      <c r="J167" s="6"/>
      <c r="K167" s="6" t="e">
        <f>NOT(#REF!=#REF!)</f>
        <v>#REF!</v>
      </c>
      <c r="L167" s="6" t="e">
        <f>NOT(#REF!=#REF!)</f>
        <v>#REF!</v>
      </c>
      <c r="M167" s="9" t="e">
        <f>IF(Table1[[#This Row],[Is First Element?]],"
{
	""integration-type"": """&amp;#REF!&amp;""",
	""object-id"": ""table#"&amp;#REF!&amp;""",
	""object-name"": """&amp;#REF!&amp;""",
	""attributes"": {
		""s3-key"": """&amp;#REF!&amp;""",
		""table-name"": """&amp;Table1[[#This Row],[Table Name]]&amp;""",
		""primary-key"": [""TO BE IDENTIFIED""],
		""field-list"": [
","")</f>
        <v>#REF!</v>
      </c>
      <c r="N167" s="6" t="e">
        <f>"
{
 ""column-name"" : """&amp;Table1[[#This Row],[Column Name]]&amp;""",
 "&amp;Table1[[#This Row],[datatype JSON 1]]&amp;"
 "&amp;Table1[[#This Row],[datatype JSON 2]]&amp;"
}"&amp;IF(Table1[[#This Row],[Is Closing Element?]],"",",")</f>
        <v>#REF!</v>
      </c>
    </row>
    <row r="168" spans="1:14">
      <c r="A168" s="7"/>
      <c r="B168" s="8"/>
      <c r="C168" s="8"/>
      <c r="I168" s="6" t="str">
        <f>IF(Table1[[#This Row],[Data Type]]="varchar","""character-maximum-length"" : """&amp;Table1[[#This Row],[Length]]&amp;"""",IF(Table1[[#This Row],[Data Type]]="timestamp","""data-type"" : ""timestamp""",IF(Table1[[#This Row],[Data Type]]="int","""data-type"" : ""int""",IF(Table1[[#This Row],[Data Type]]="boolean","""data-type"" : ""boolean""",IF(Table1[[#This Row],[Data Type]]="decimal","""data-type"" : ""decimal"",","")))))</f>
        <v/>
      </c>
      <c r="J168" s="6"/>
      <c r="K168" s="6"/>
      <c r="L168" s="6"/>
      <c r="M168" s="6"/>
      <c r="N168" s="6"/>
    </row>
  </sheetData>
  <phoneticPr fontId="4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Sonal Manoharlal Virwani</dc:creator>
  <cp:lastModifiedBy>JAIJA</cp:lastModifiedBy>
  <dcterms:created xsi:type="dcterms:W3CDTF">2022-03-28T10:19:38Z</dcterms:created>
  <dcterms:modified xsi:type="dcterms:W3CDTF">2022-08-08T06:29:58Z</dcterms:modified>
</cp:coreProperties>
</file>